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C:\Users\User\Desktop\MM\MM_2017_09\Table_Database\Clean Data\Cleaning\"/>
    </mc:Choice>
  </mc:AlternateContent>
  <bookViews>
    <workbookView xWindow="0" yWindow="465" windowWidth="25605" windowHeight="15435" activeTab="3"/>
  </bookViews>
  <sheets>
    <sheet name="ReadmeFirst" sheetId="6" r:id="rId1"/>
    <sheet name="Data" sheetId="1" r:id="rId2"/>
    <sheet name="Cleaning" sheetId="3" r:id="rId3"/>
    <sheet name="SubdistrictMedianPrices" sheetId="8" r:id="rId4"/>
  </sheets>
  <definedNames>
    <definedName name="_xlnm._FilterDatabase" localSheetId="1" hidden="1">Data!$A$2:$LX$1788</definedName>
    <definedName name="_xlnm._FilterDatabase" localSheetId="3" hidden="1">SubdistrictMedianPrices!$A$1:$AK$68</definedName>
  </definedNames>
  <calcPr calcId="162913"/>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G77" i="3" l="1"/>
  <c r="G76" i="3" s="1"/>
  <c r="GM300" i="1" l="1"/>
  <c r="GM294" i="1"/>
  <c r="GM325" i="1"/>
  <c r="GM335" i="1"/>
  <c r="GM307" i="1"/>
  <c r="GM324" i="1"/>
  <c r="GM334" i="1"/>
  <c r="GM320" i="1"/>
  <c r="GM336" i="1"/>
  <c r="GM404" i="1"/>
  <c r="GM340" i="1"/>
  <c r="GM342" i="1"/>
  <c r="GM350" i="1"/>
  <c r="GM383" i="1"/>
  <c r="GM428" i="1"/>
  <c r="GM339" i="1"/>
  <c r="GM429" i="1"/>
  <c r="GM303" i="1"/>
  <c r="GM306" i="1"/>
  <c r="GM312" i="1"/>
  <c r="GM338" i="1"/>
  <c r="GM313" i="1"/>
  <c r="GM403" i="1"/>
  <c r="GM365" i="1"/>
  <c r="GM407" i="1"/>
  <c r="GM311" i="1"/>
  <c r="GM326" i="1"/>
  <c r="GM327" i="1"/>
  <c r="GM321" i="1"/>
  <c r="GM314" i="1"/>
  <c r="GM322" i="1"/>
  <c r="GM323" i="1"/>
  <c r="GM337" i="1"/>
  <c r="GM341" i="1"/>
  <c r="GM305" i="1"/>
  <c r="GM289" i="1"/>
  <c r="GM366" i="1"/>
  <c r="GM419" i="1"/>
</calcChain>
</file>

<file path=xl/comments1.xml><?xml version="1.0" encoding="utf-8"?>
<comments xmlns="http://schemas.openxmlformats.org/spreadsheetml/2006/main">
  <authors>
    <author>ASUS</author>
  </authors>
  <commentList>
    <comment ref="F76" authorId="0" shapeId="0">
      <text>
        <r>
          <rPr>
            <b/>
            <sz val="9"/>
            <color indexed="81"/>
            <rFont val="Tahoma"/>
            <family val="2"/>
          </rPr>
          <t>Diab:</t>
        </r>
        <r>
          <rPr>
            <sz val="9"/>
            <color indexed="81"/>
            <rFont val="Tahoma"/>
            <family val="2"/>
          </rPr>
          <t xml:space="preserve">
90 is price of  Barrel 
price of trucked distance one km 2000 SYP  , two km 2500 SYP ,three KM 3000 SYP</t>
        </r>
      </text>
    </comment>
    <comment ref="F77" authorId="0" shapeId="0">
      <text>
        <r>
          <rPr>
            <b/>
            <sz val="9"/>
            <color indexed="81"/>
            <rFont val="Tahoma"/>
            <family val="2"/>
          </rPr>
          <t>Diab:</t>
        </r>
        <r>
          <rPr>
            <sz val="9"/>
            <color indexed="81"/>
            <rFont val="Tahoma"/>
            <family val="2"/>
          </rPr>
          <t xml:space="preserve">
 Barrel = 220 L</t>
        </r>
      </text>
    </comment>
  </commentList>
</comments>
</file>

<file path=xl/sharedStrings.xml><?xml version="1.0" encoding="utf-8"?>
<sst xmlns="http://schemas.openxmlformats.org/spreadsheetml/2006/main" count="48654" uniqueCount="10278">
  <si>
    <t>n</t>
  </si>
  <si>
    <t>start</t>
  </si>
  <si>
    <t>end</t>
  </si>
  <si>
    <t>q_orgname_other</t>
  </si>
  <si>
    <t>q_date</t>
  </si>
  <si>
    <t>q_gov</t>
  </si>
  <si>
    <t>q_district</t>
  </si>
  <si>
    <t>q_sbd</t>
  </si>
  <si>
    <t>q_town</t>
  </si>
  <si>
    <t>q_marketname</t>
  </si>
  <si>
    <t>q_rural_urban</t>
  </si>
  <si>
    <t>q_shop_type</t>
  </si>
  <si>
    <t>q_flour_available_in_mkt</t>
  </si>
  <si>
    <t>q_sell_flour</t>
  </si>
  <si>
    <t>q_flour_quantity1</t>
  </si>
  <si>
    <t>q_flour_quantity2</t>
  </si>
  <si>
    <t>q_flour_price</t>
  </si>
  <si>
    <t>q_flour_price_per_kilo</t>
  </si>
  <si>
    <t>q_flour_brand</t>
  </si>
  <si>
    <t>q_flour_restock</t>
  </si>
  <si>
    <t>q_flour_last_restock</t>
  </si>
  <si>
    <t>q_flour_rem_stock</t>
  </si>
  <si>
    <t>q_flour_time_restock</t>
  </si>
  <si>
    <t>q_rice_available_in_mkt</t>
  </si>
  <si>
    <t>q_sell_rice</t>
  </si>
  <si>
    <t>q_rice_quantity1</t>
  </si>
  <si>
    <t>q_rice_quantity2</t>
  </si>
  <si>
    <t>q_rice_price</t>
  </si>
  <si>
    <t>q_rice_price_per_kilo</t>
  </si>
  <si>
    <t>q_rice_brand</t>
  </si>
  <si>
    <t>q_rice_restock</t>
  </si>
  <si>
    <t>q_rice_last_restock</t>
  </si>
  <si>
    <t>q_rice_rem_stock</t>
  </si>
  <si>
    <t>q_rice_time_restock</t>
  </si>
  <si>
    <t>q_bulgur_available_in_mkt</t>
  </si>
  <si>
    <t>q_sell_bulgur</t>
  </si>
  <si>
    <t>q_bulgur_quantity1</t>
  </si>
  <si>
    <t>q_bulgur_quantity2</t>
  </si>
  <si>
    <t>q_bulgur_price</t>
  </si>
  <si>
    <t>q_bulgur_price_per_kilo</t>
  </si>
  <si>
    <t>q_bulgur_brand</t>
  </si>
  <si>
    <t>q_bulgur_restock</t>
  </si>
  <si>
    <t>q_bulgur_last_restock</t>
  </si>
  <si>
    <t>q_bulgur_rem_stock</t>
  </si>
  <si>
    <t>q_bulgur_time_restock</t>
  </si>
  <si>
    <t>q_rlentils_available_in_mkt</t>
  </si>
  <si>
    <t>q_sell_rlentils</t>
  </si>
  <si>
    <t>q_rlentils_quantity1</t>
  </si>
  <si>
    <t>q_rlentils_quantity2</t>
  </si>
  <si>
    <t>q_rlentils_price</t>
  </si>
  <si>
    <t>q_rlentils_price_per_kilo</t>
  </si>
  <si>
    <t>q_rlentils_brand</t>
  </si>
  <si>
    <t>q_rlentils_restock</t>
  </si>
  <si>
    <t>q_rlentils_last_restock</t>
  </si>
  <si>
    <t>q_rlentils_rem_stock</t>
  </si>
  <si>
    <t>q_rlentils_time_restock</t>
  </si>
  <si>
    <t>q_ghee_available_in_mkt</t>
  </si>
  <si>
    <t>q_sell_ghee</t>
  </si>
  <si>
    <t>q_ghee_quantity1</t>
  </si>
  <si>
    <t>q_ghee_quantity2</t>
  </si>
  <si>
    <t>q_ghee_price</t>
  </si>
  <si>
    <t>q_ghee_price_per_kilo</t>
  </si>
  <si>
    <t>q_ghee_brand</t>
  </si>
  <si>
    <t>q_ghee_restock</t>
  </si>
  <si>
    <t>q_ghee_last_restock</t>
  </si>
  <si>
    <t>q_ghee_rem_stock</t>
  </si>
  <si>
    <t>q_ghee_time_restock</t>
  </si>
  <si>
    <t>q_sugar_available_in_mkt</t>
  </si>
  <si>
    <t>q_sell_sugar</t>
  </si>
  <si>
    <t>q_sugar_quantity1</t>
  </si>
  <si>
    <t>q_sugar_quantity2</t>
  </si>
  <si>
    <t>q_sugar_price</t>
  </si>
  <si>
    <t>q_sugar_price_per_kilo</t>
  </si>
  <si>
    <t>q_sugar_brand</t>
  </si>
  <si>
    <t>q_sugar_restock</t>
  </si>
  <si>
    <t>q_sugar_last_restock</t>
  </si>
  <si>
    <t>q_sugar_rem_stock</t>
  </si>
  <si>
    <t>q_sugar_time_restock</t>
  </si>
  <si>
    <t>q_potatoes_available_in_mkt</t>
  </si>
  <si>
    <t>q_sell_potatoes</t>
  </si>
  <si>
    <t>q_potatoes_quantity1</t>
  </si>
  <si>
    <t>q_potatoes_quantity2</t>
  </si>
  <si>
    <t>q_potatoes_price</t>
  </si>
  <si>
    <t>q_potatoes_price_per_kilo</t>
  </si>
  <si>
    <t>q_potatoes_brand</t>
  </si>
  <si>
    <t>q_potatoes_restock</t>
  </si>
  <si>
    <t>q_potatoes_last_restock</t>
  </si>
  <si>
    <t>q_potatoes_rem_stock</t>
  </si>
  <si>
    <t>q_potatoes_time_restock</t>
  </si>
  <si>
    <t>q_tomatoes_available_in_mkt</t>
  </si>
  <si>
    <t>q_sell_tomatoes</t>
  </si>
  <si>
    <t>q_tomatoes_quantity1</t>
  </si>
  <si>
    <t>q_tomatoes_quantity2</t>
  </si>
  <si>
    <t>q_tomatoes_price</t>
  </si>
  <si>
    <t>q_tomatoes_price_per_kilo</t>
  </si>
  <si>
    <t>q_tomatoes_brand</t>
  </si>
  <si>
    <t>q_tomatoes_restock</t>
  </si>
  <si>
    <t>q_tomatoes_last_restock</t>
  </si>
  <si>
    <t>q_tomatoes_rem_stock</t>
  </si>
  <si>
    <t>q_tomatoes_time_restock</t>
  </si>
  <si>
    <t>q_onions_available_in_mkt</t>
  </si>
  <si>
    <t>q_sell_onions</t>
  </si>
  <si>
    <t>q_onions_quantity1</t>
  </si>
  <si>
    <t>q_onions_quantity2</t>
  </si>
  <si>
    <t>q_onions_price</t>
  </si>
  <si>
    <t>q_onions_price_per_kilo</t>
  </si>
  <si>
    <t>q_onions_brand</t>
  </si>
  <si>
    <t>q_onions_restock</t>
  </si>
  <si>
    <t>q_onions_last_restock</t>
  </si>
  <si>
    <t>q_onions_rem_stock</t>
  </si>
  <si>
    <t>q_onions_time_restock</t>
  </si>
  <si>
    <t>q_cucumbers_available_in_mkt</t>
  </si>
  <si>
    <t>q_sell_cucumbers</t>
  </si>
  <si>
    <t>q_cucumbers_quantity1</t>
  </si>
  <si>
    <t>q_cucumbers_quantity2</t>
  </si>
  <si>
    <t>q_cucumbers_price</t>
  </si>
  <si>
    <t>q_cucumbers_price_per_kilo</t>
  </si>
  <si>
    <t>q_cucumbers_brand</t>
  </si>
  <si>
    <t>q_cucumbers_restock</t>
  </si>
  <si>
    <t>q_cucumbers_last_restock</t>
  </si>
  <si>
    <t>q_cucumbers_rem_stock</t>
  </si>
  <si>
    <t>q_cucumbers_time_restock</t>
  </si>
  <si>
    <t>q_tea_available_in_mkt</t>
  </si>
  <si>
    <t>q_sell_tea</t>
  </si>
  <si>
    <t>q_tea_quantity1</t>
  </si>
  <si>
    <t>q_tea_quantity2</t>
  </si>
  <si>
    <t>q_tea_price</t>
  </si>
  <si>
    <t>q_tea_price_per_kilo</t>
  </si>
  <si>
    <t>q_tea_brand</t>
  </si>
  <si>
    <t>q_tea_restock</t>
  </si>
  <si>
    <t>q_tea_last_restock</t>
  </si>
  <si>
    <t>q_tea_rem_stock</t>
  </si>
  <si>
    <t>q_tea_time_restock</t>
  </si>
  <si>
    <t>q_tomatop_available_in_mkt</t>
  </si>
  <si>
    <t>q_sell_tomatop</t>
  </si>
  <si>
    <t>q_tomatop_quantity1</t>
  </si>
  <si>
    <t>q_tomatop_quantity2</t>
  </si>
  <si>
    <t>q_tomatop_price</t>
  </si>
  <si>
    <t>q_tomatop_price_per_kilo</t>
  </si>
  <si>
    <t>q_tomatop_brand</t>
  </si>
  <si>
    <t>q_tomatop_restock</t>
  </si>
  <si>
    <t>q_tomatop_last_restock</t>
  </si>
  <si>
    <t>q_tomatop_rem_stock</t>
  </si>
  <si>
    <t>q_tomatop_time_restock</t>
  </si>
  <si>
    <t>q_chicken_available_in_mkt</t>
  </si>
  <si>
    <t>q_sell_chicken</t>
  </si>
  <si>
    <t>q_chicken_quantity1</t>
  </si>
  <si>
    <t>q_chicken_quantity2</t>
  </si>
  <si>
    <t>q_chicken_price</t>
  </si>
  <si>
    <t>q_chicken_price_per_kilo</t>
  </si>
  <si>
    <t>q_chicken_brand</t>
  </si>
  <si>
    <t>q_chicken_restock</t>
  </si>
  <si>
    <t>q_chicken_last_restock</t>
  </si>
  <si>
    <t>q_chicken_rem_stock</t>
  </si>
  <si>
    <t>q_chicken_time_restock</t>
  </si>
  <si>
    <t>q_oil_available_in_mkt</t>
  </si>
  <si>
    <t>q_sell_oil</t>
  </si>
  <si>
    <t>q_oil_quantity1</t>
  </si>
  <si>
    <t>q_oil_quantity2</t>
  </si>
  <si>
    <t>q_oil_price</t>
  </si>
  <si>
    <t>q_oil_price_per_litre</t>
  </si>
  <si>
    <t>q_oil_brand</t>
  </si>
  <si>
    <t>q_oil_restock</t>
  </si>
  <si>
    <t>q_oil_last_restock</t>
  </si>
  <si>
    <t>q_oil_rem_stock</t>
  </si>
  <si>
    <t>q_oil_time_restock</t>
  </si>
  <si>
    <t>q_eggs_available_in_mkt</t>
  </si>
  <si>
    <t>q_sell_eggs</t>
  </si>
  <si>
    <t>q_eggs_quantity1</t>
  </si>
  <si>
    <t>q_eggs_quantity2</t>
  </si>
  <si>
    <t>q_eggs_price</t>
  </si>
  <si>
    <t>q_eggs_price_per_30eggs</t>
  </si>
  <si>
    <t>q_eggs_brand</t>
  </si>
  <si>
    <t>q_eggs_restock</t>
  </si>
  <si>
    <t>q_eggs_last_restock</t>
  </si>
  <si>
    <t>q_eggs_rem_stock</t>
  </si>
  <si>
    <t>q_eggs_time_restock</t>
  </si>
  <si>
    <t>q_milk_available_in_mkt</t>
  </si>
  <si>
    <t>q_sell_milk</t>
  </si>
  <si>
    <t>q_milk_quantity1</t>
  </si>
  <si>
    <t>q_milk_quantity2</t>
  </si>
  <si>
    <t>q_milk_price</t>
  </si>
  <si>
    <t>q_milk_price_per_litre</t>
  </si>
  <si>
    <t>q_milk_brand</t>
  </si>
  <si>
    <t>q_milk_restock</t>
  </si>
  <si>
    <t>q_milk_last_restock</t>
  </si>
  <si>
    <t>q_milk_rem_stock</t>
  </si>
  <si>
    <t>q_milk_time_restock</t>
  </si>
  <si>
    <t>q_salt_available_in_mkt</t>
  </si>
  <si>
    <t>q_sell_salt</t>
  </si>
  <si>
    <t>q_salt_quantity1</t>
  </si>
  <si>
    <t>q_salt_quantity2</t>
  </si>
  <si>
    <t>q_salt_price</t>
  </si>
  <si>
    <t>q_salt_price_per_500g</t>
  </si>
  <si>
    <t>q_salt_brand</t>
  </si>
  <si>
    <t>q_salt_restock</t>
  </si>
  <si>
    <t>q_salt_last_restock</t>
  </si>
  <si>
    <t>q_salt_rem_stock</t>
  </si>
  <si>
    <t>q_salt_time_restock</t>
  </si>
  <si>
    <t>q_bread_available_in_mkt</t>
  </si>
  <si>
    <t>q_sell_bread</t>
  </si>
  <si>
    <t>q_bread_quantity1</t>
  </si>
  <si>
    <t>q_bread_quantity2</t>
  </si>
  <si>
    <t>q_bread_price</t>
  </si>
  <si>
    <t>q_bread_price_per_8pieces</t>
  </si>
  <si>
    <t>q_bread_brand</t>
  </si>
  <si>
    <t>q_bread_restock</t>
  </si>
  <si>
    <t>q_bread_last_restock</t>
  </si>
  <si>
    <t>q_bread_rem_stock</t>
  </si>
  <si>
    <t>q_bread_time_restock</t>
  </si>
  <si>
    <t>q_lsoap_available_in_mkt</t>
  </si>
  <si>
    <t>q_sell_lsoap</t>
  </si>
  <si>
    <t>q_lsoap_quantity1</t>
  </si>
  <si>
    <t>q_lsoap_quantity2</t>
  </si>
  <si>
    <t>q_lsoap_price</t>
  </si>
  <si>
    <t>q_lsoap_price_per_kilo</t>
  </si>
  <si>
    <t>q_lsoap_brand</t>
  </si>
  <si>
    <t>q_lsoap_restock</t>
  </si>
  <si>
    <t>q_lsoap_last_restock</t>
  </si>
  <si>
    <t>q_lsoap_rem_stock</t>
  </si>
  <si>
    <t>q_lsoap_time_restock</t>
  </si>
  <si>
    <t>q_isoap_available_in_mkt</t>
  </si>
  <si>
    <t>q_sell_isoap</t>
  </si>
  <si>
    <t>q_isoap_quantity1</t>
  </si>
  <si>
    <t>q_isoap_quantity2</t>
  </si>
  <si>
    <t>q_isoap_price</t>
  </si>
  <si>
    <t>q_isoap_price_per_piece</t>
  </si>
  <si>
    <t>q_isoap_brand</t>
  </si>
  <si>
    <t>q_isoap_restock</t>
  </si>
  <si>
    <t>q_isoap_last_restock</t>
  </si>
  <si>
    <t>q_isoap_rem_stock</t>
  </si>
  <si>
    <t>q_isoap_time_restock</t>
  </si>
  <si>
    <t>q_dsoap_available_in_mkt</t>
  </si>
  <si>
    <t>q_sell_dsoap</t>
  </si>
  <si>
    <t>q_dsoap_quantity1</t>
  </si>
  <si>
    <t>q_dsoap_quantity2</t>
  </si>
  <si>
    <t>q_dsoap_price</t>
  </si>
  <si>
    <t>q_dsoap_price_per_litre</t>
  </si>
  <si>
    <t>q_dsoap_brand</t>
  </si>
  <si>
    <t>q_dsoap_restock</t>
  </si>
  <si>
    <t>q_dsoap_last_restock</t>
  </si>
  <si>
    <t>q_dsoap_rem_stock</t>
  </si>
  <si>
    <t>q_dsoap_time_restock</t>
  </si>
  <si>
    <t>q_toothp_available_in_mkt</t>
  </si>
  <si>
    <t>q_sell_toothp</t>
  </si>
  <si>
    <t>q_toothp_quantity</t>
  </si>
  <si>
    <t>q_toothp_price</t>
  </si>
  <si>
    <t>q_toothp_price_per_100g</t>
  </si>
  <si>
    <t>q_toothp_brand</t>
  </si>
  <si>
    <t>q_toothp_restock</t>
  </si>
  <si>
    <t>q_toothp_last_restock</t>
  </si>
  <si>
    <t>q_toothp_rem_stock</t>
  </si>
  <si>
    <t>q_toothp_time_restock</t>
  </si>
  <si>
    <t>q_spads_available_in_mkt</t>
  </si>
  <si>
    <t>q_sell_spads</t>
  </si>
  <si>
    <t>q_spads_quantity1</t>
  </si>
  <si>
    <t>q_spads_quantity2</t>
  </si>
  <si>
    <t>q_spads_price</t>
  </si>
  <si>
    <t>q_spads_price_per_10pads</t>
  </si>
  <si>
    <t>q_spads_brand</t>
  </si>
  <si>
    <t>q_spads_restock</t>
  </si>
  <si>
    <t>q_spads_last_restock</t>
  </si>
  <si>
    <t>q_spads_rem_stock</t>
  </si>
  <si>
    <t>q_spads_time_restock</t>
  </si>
  <si>
    <t>q_general_comments</t>
  </si>
  <si>
    <t>metainstanceID</t>
  </si>
  <si>
    <t>_uuid</t>
  </si>
  <si>
    <t>_submission_time</t>
  </si>
  <si>
    <t>_tags</t>
  </si>
  <si>
    <t>_notes</t>
  </si>
  <si>
    <t>q_mrkaz_available_in_mkt</t>
  </si>
  <si>
    <t>q_sell_mrkaz</t>
  </si>
  <si>
    <t>q_mrkaz_price</t>
  </si>
  <si>
    <t>q_mrkaz_restock</t>
  </si>
  <si>
    <t>q_mrkaz_last_restock</t>
  </si>
  <si>
    <t>q_mrkaz_rem_stock</t>
  </si>
  <si>
    <t>q_mrkaz_time_restock</t>
  </si>
  <si>
    <t>q_rgpetrol_available_in_mkt</t>
  </si>
  <si>
    <t>q_sell_rgpetrol</t>
  </si>
  <si>
    <t>q_rgpetrol_price</t>
  </si>
  <si>
    <t>q_rgpetrol_restock</t>
  </si>
  <si>
    <t>q_rgpetrol_last_restock</t>
  </si>
  <si>
    <t>q_rgpetrol_rem_stock</t>
  </si>
  <si>
    <t>q_rgpetrol_time_restock</t>
  </si>
  <si>
    <t>q_mrpetrol_available_in_mkt</t>
  </si>
  <si>
    <t>q_sell_mrpetrol</t>
  </si>
  <si>
    <t>q_mrpetrol_price</t>
  </si>
  <si>
    <t>q_mrpetrol_restock</t>
  </si>
  <si>
    <t>q_mrpetrol_last_restock</t>
  </si>
  <si>
    <t>q_mrpetrol_rem_stock</t>
  </si>
  <si>
    <t>q_mrpetrol_time_restock</t>
  </si>
  <si>
    <t>q_rgdiesel_available_in_mkt</t>
  </si>
  <si>
    <t>q_sell_rgdiesel</t>
  </si>
  <si>
    <t>q_rgdiesel_price</t>
  </si>
  <si>
    <t>q_rgdiesel_restock</t>
  </si>
  <si>
    <t>q_rgdiesel_last_restock</t>
  </si>
  <si>
    <t>q_rgdiesel_rem_stock</t>
  </si>
  <si>
    <t>q_rgdiesel_time_restock</t>
  </si>
  <si>
    <t>q_mrdiesel_available_in_mkt</t>
  </si>
  <si>
    <t>q_sell_mrdiesel</t>
  </si>
  <si>
    <t>q_mrdiesel_price</t>
  </si>
  <si>
    <t>q_mrdiesel_restock</t>
  </si>
  <si>
    <t>q_mrdiesel_last_restock</t>
  </si>
  <si>
    <t>q_mrdiesel_rem_stock</t>
  </si>
  <si>
    <t>q_mrdiesel_time_restock</t>
  </si>
  <si>
    <t>q_sgas_available_in_mkt</t>
  </si>
  <si>
    <t>q_sell_sgas</t>
  </si>
  <si>
    <t>q_sgas_price</t>
  </si>
  <si>
    <t>q_sgas_restock</t>
  </si>
  <si>
    <t>q_sgas_last_restock</t>
  </si>
  <si>
    <t>q_sgas_rem_stock</t>
  </si>
  <si>
    <t>q_sgas_time_restock</t>
  </si>
  <si>
    <t>q_general_comments_fuel</t>
  </si>
  <si>
    <t>q_available_currenciesusd</t>
  </si>
  <si>
    <t>q_available_currenciestry</t>
  </si>
  <si>
    <t>q_available_currenciesjod</t>
  </si>
  <si>
    <t>q_xrate_usdsyp_buy</t>
  </si>
  <si>
    <t>q_xrate_usdsyp_sell</t>
  </si>
  <si>
    <t>q_xrate_trysyp_buy</t>
  </si>
  <si>
    <t>q_xrate_trysyp_sell</t>
  </si>
  <si>
    <t>q_xrate_jodsyp_buy</t>
  </si>
  <si>
    <t>q_xrate_jodsyp_sell</t>
  </si>
  <si>
    <t>q_general_comments_fx</t>
  </si>
  <si>
    <t>q_data_purchase_method</t>
  </si>
  <si>
    <t>q_data_purchase_method_other</t>
  </si>
  <si>
    <t>q_data_quantity1</t>
  </si>
  <si>
    <t>q_data_quantity2</t>
  </si>
  <si>
    <t>q_data_price</t>
  </si>
  <si>
    <t>q_data_price_per_gb</t>
  </si>
  <si>
    <t>q_data_brand</t>
  </si>
  <si>
    <t>q_general_comments_comms</t>
  </si>
  <si>
    <t>q_water_quantity</t>
  </si>
  <si>
    <t>q_water_pvtpub</t>
  </si>
  <si>
    <t>q_water_chlorinated</t>
  </si>
  <si>
    <t>q_water_minprice</t>
  </si>
  <si>
    <t>q_water_price_per_litre</t>
  </si>
  <si>
    <t>q_water_differentprices</t>
  </si>
  <si>
    <t>q_water_price1</t>
  </si>
  <si>
    <t>q_water_distance1</t>
  </si>
  <si>
    <t>q_water_price2</t>
  </si>
  <si>
    <t>q_water_distance2</t>
  </si>
  <si>
    <t>q_water_price3</t>
  </si>
  <si>
    <t>q_water_distance3</t>
  </si>
  <si>
    <t>q_general_comments_water</t>
  </si>
  <si>
    <t>q_general_comments_gas</t>
  </si>
  <si>
    <t>2017-09-19T11:05:05.333+03:00</t>
  </si>
  <si>
    <t>2017-09-20T19:54:23.000+03:00</t>
  </si>
  <si>
    <t>2017-09-19</t>
  </si>
  <si>
    <t>SY14</t>
  </si>
  <si>
    <t>SY1400</t>
  </si>
  <si>
    <t>SY140000</t>
  </si>
  <si>
    <t>Breiqa</t>
  </si>
  <si>
    <t>urban</t>
  </si>
  <si>
    <t>vegetable</t>
  </si>
  <si>
    <t>yes</t>
  </si>
  <si>
    <t>Horanyeh</t>
  </si>
  <si>
    <t>Freek</t>
  </si>
  <si>
    <t>Tafasi</t>
  </si>
  <si>
    <t>uuid:eb846303-5c4d-4477-b76f-e9f84ea8ad24</t>
  </si>
  <si>
    <t>eb846303-5c4d-4477-b76f-e9f84ea8ad24</t>
  </si>
  <si>
    <t>2017-09-19T10:51:45</t>
  </si>
  <si>
    <t>2017-09-19T12:55:07.488+03:00</t>
  </si>
  <si>
    <t>2017-09-20T20:17:29.000+03:00</t>
  </si>
  <si>
    <t>SY12</t>
  </si>
  <si>
    <t>SY1203</t>
  </si>
  <si>
    <t>SY120301</t>
  </si>
  <si>
    <t>jasim</t>
  </si>
  <si>
    <t>uuid:978794d2-43d9-4447-ab2e-f0bf10d4b038</t>
  </si>
  <si>
    <t>978794d2-43d9-4447-ab2e-f0bf10d4b038</t>
  </si>
  <si>
    <t>2017-09-19T10:57:33</t>
  </si>
  <si>
    <t>2017-09-19T10:55:09.950+03:00</t>
  </si>
  <si>
    <t>2017-09-20T19:50:42.000+03:00</t>
  </si>
  <si>
    <t>Nothing</t>
  </si>
  <si>
    <t>freek</t>
  </si>
  <si>
    <t>uuid:51465da4-8c46-46d2-b181-12fd84e33bb5</t>
  </si>
  <si>
    <t>51465da4-8c46-46d2-b181-12fd84e33bb5</t>
  </si>
  <si>
    <t>2017-09-19T10:51:08</t>
  </si>
  <si>
    <t>2017-09-19T11:11:07.400+03:00</t>
  </si>
  <si>
    <t>2017-09-20T19:57:21.000+03:00</t>
  </si>
  <si>
    <t>uuid:55f8f638-266a-4160-a4e1-7ee553888110</t>
  </si>
  <si>
    <t>55f8f638-266a-4160-a4e1-7ee553888110</t>
  </si>
  <si>
    <t>2017-09-19T10:52:28</t>
  </si>
  <si>
    <t>2017-09-19T12:45:06.132+03:00</t>
  </si>
  <si>
    <t>2017-09-20T20:13:07.000+03:00</t>
  </si>
  <si>
    <t>uuid:dceed8af-67c0-428b-99fd-5d56bb74da37</t>
  </si>
  <si>
    <t>dceed8af-67c0-428b-99fd-5d56bb74da37</t>
  </si>
  <si>
    <t>2017-09-19T10:56:46</t>
  </si>
  <si>
    <t>2017-09-19T13:09:56.216+03:00</t>
  </si>
  <si>
    <t>2017-09-20T20:20:13.000+03:00</t>
  </si>
  <si>
    <t>uuid:472f355d-5ecf-4675-be43-8a1c32da232d</t>
  </si>
  <si>
    <t>472f355d-5ecf-4675-be43-8a1c32da232d</t>
  </si>
  <si>
    <t>2017-09-19T10:58:27</t>
  </si>
  <si>
    <t>2017-09-21T12:10:54.928+03</t>
  </si>
  <si>
    <t>2017-09-21T12:33:09.472+03</t>
  </si>
  <si>
    <t>SY03</t>
  </si>
  <si>
    <t>SY0301</t>
  </si>
  <si>
    <t>SY030102</t>
  </si>
  <si>
    <t>C2300</t>
  </si>
  <si>
    <t>all</t>
  </si>
  <si>
    <t>شبكة المياه مجانية ولكن غير صالحة للشرب</t>
  </si>
  <si>
    <t>8c04bd31-dcbd-4bde-9e5d-44db26cc70c5</t>
  </si>
  <si>
    <t>2017-09-21 9:33:56</t>
  </si>
  <si>
    <t>no</t>
  </si>
  <si>
    <t>syrian cells</t>
  </si>
  <si>
    <t>2017-09-19T11:43:24.168+03</t>
  </si>
  <si>
    <t>2017-09-19T11:45:20.814+03</t>
  </si>
  <si>
    <t>SY07</t>
  </si>
  <si>
    <t>SY0700</t>
  </si>
  <si>
    <t>SY070005</t>
  </si>
  <si>
    <t>معرتمصرين</t>
  </si>
  <si>
    <t>لا شيء</t>
  </si>
  <si>
    <t>لا يوجد</t>
  </si>
  <si>
    <t>uuid:682ec2c4-d14d-48a2-86bd-c32426ec0c06</t>
  </si>
  <si>
    <t>682ec2c4-d14d-48a2-86bd-c32426ec0c06</t>
  </si>
  <si>
    <t>2017-09-19T12:04:55</t>
  </si>
  <si>
    <t>2017-09-21T01:27:12.434+03</t>
  </si>
  <si>
    <t>2017-09-21T01:39:44.765+03</t>
  </si>
  <si>
    <t>C2302</t>
  </si>
  <si>
    <t>ed310541-b3c3-4ea1-8e6e-bb6dc79b5dd6</t>
  </si>
  <si>
    <t>2017-09-21 9:33:50</t>
  </si>
  <si>
    <t>2017-09-19T15:48:47.819+03</t>
  </si>
  <si>
    <t>2017-09-19T16:10:00.856+03</t>
  </si>
  <si>
    <t>SY1200</t>
  </si>
  <si>
    <t>SY120007</t>
  </si>
  <si>
    <t>C6045</t>
  </si>
  <si>
    <t>عدد براميل صهريج المياه تختلف من تاجر لآخر اقلها 24 برميل و اكثرها 28 برميل حسب صناعة الصهريج و لكن يبقى السعر نفسه</t>
  </si>
  <si>
    <t>74a9dbcf-2aae-49a8-85bb-492f0c406540</t>
  </si>
  <si>
    <t>2017-09-19 13:10:11</t>
  </si>
  <si>
    <t>other</t>
  </si>
  <si>
    <t>شبكات واي فاي تعتمد على شبكة فورجي الاردنية</t>
  </si>
  <si>
    <t>2017-09-21T01:39:49.225+03</t>
  </si>
  <si>
    <t>2017-09-21T12:10:50.708+03</t>
  </si>
  <si>
    <t>C2295</t>
  </si>
  <si>
    <t>26a8b244-0e0e-463c-813c-e6d0fa867e86</t>
  </si>
  <si>
    <t>2017-09-21 9:33:53</t>
  </si>
  <si>
    <t>2017-09-19T11:41:24.402+03</t>
  </si>
  <si>
    <t>2017-09-19T11:43:13.727+03</t>
  </si>
  <si>
    <t>uuid:87210808-a141-49b9-bfb6-4ccc827aa988</t>
  </si>
  <si>
    <t>87210808-a141-49b9-bfb6-4ccc827aa988</t>
  </si>
  <si>
    <t>2017-09-19T12:04:54</t>
  </si>
  <si>
    <t>2017-09-21T00:50:51.591+03</t>
  </si>
  <si>
    <t>2017-09-21T01:30:58.974+03</t>
  </si>
  <si>
    <t>SY01</t>
  </si>
  <si>
    <t>SY0100</t>
  </si>
  <si>
    <t>SY010000</t>
  </si>
  <si>
    <t>C1002</t>
  </si>
  <si>
    <t>89f32919-ead7-4f24-b069-a42aa48c102d</t>
  </si>
  <si>
    <t>2017-09-21 9:33:47</t>
  </si>
  <si>
    <t>2017-09-21T15:13:53.658+03</t>
  </si>
  <si>
    <t>2017-09-21T15:23:58.135+03</t>
  </si>
  <si>
    <t>SY140001</t>
  </si>
  <si>
    <t>C6287</t>
  </si>
  <si>
    <t>90d9d4bb-7d8c-4c64-866f-8873cbbcd9f4</t>
  </si>
  <si>
    <t>2017-09-23 16:46:22</t>
  </si>
  <si>
    <t>satellite</t>
  </si>
  <si>
    <t>2017-09-20T16:27:58.494+03</t>
  </si>
  <si>
    <t>2017-09-20T16:38:45.524+03</t>
  </si>
  <si>
    <t>SY030101</t>
  </si>
  <si>
    <t>C2290</t>
  </si>
  <si>
    <t>af50a812-c8ba-4c23-8416-1f858bf1cc2d</t>
  </si>
  <si>
    <t>2017-09-20 13:48:49</t>
  </si>
  <si>
    <t>9/18/2017</t>
  </si>
  <si>
    <t>SY0703</t>
  </si>
  <si>
    <t>SY070304</t>
  </si>
  <si>
    <t>قورقانيا</t>
  </si>
  <si>
    <t>سوري</t>
  </si>
  <si>
    <t>Yes</t>
  </si>
  <si>
    <t>abfe3d97-44c6-46c4-914b-4c348e7e7292</t>
  </si>
  <si>
    <t>9/18/2017 14:22</t>
  </si>
  <si>
    <t>55c85665-8151-4da0-b3e7-2bdb32e18952</t>
  </si>
  <si>
    <t>9/19/2017 22:36</t>
  </si>
  <si>
    <t>بالجملة</t>
  </si>
  <si>
    <t>f673c8cc-1fff-430a-a8d8-1f2a257cb84f</t>
  </si>
  <si>
    <t>9/19/2017 23:05</t>
  </si>
  <si>
    <t>2017-09-21T09:30:16.431+03</t>
  </si>
  <si>
    <t>2017-09-22T14:17:28.839+03</t>
  </si>
  <si>
    <t>2017-09-21</t>
  </si>
  <si>
    <t>SY070002</t>
  </si>
  <si>
    <t>بنش</t>
  </si>
  <si>
    <t>سوق بنش</t>
  </si>
  <si>
    <t>rural</t>
  </si>
  <si>
    <t>fnfi</t>
  </si>
  <si>
    <t>مصري</t>
  </si>
  <si>
    <t>زمرد</t>
  </si>
  <si>
    <t>قسمت</t>
  </si>
  <si>
    <t>بلدي</t>
  </si>
  <si>
    <t>الصالحين</t>
  </si>
  <si>
    <t>هاكان</t>
  </si>
  <si>
    <t>الزير</t>
  </si>
  <si>
    <t>حليب بقر</t>
  </si>
  <si>
    <t>لبنان</t>
  </si>
  <si>
    <t>نورا</t>
  </si>
  <si>
    <t>غار</t>
  </si>
  <si>
    <t>الأمل</t>
  </si>
  <si>
    <t>سغنال</t>
  </si>
  <si>
    <t>الويز</t>
  </si>
  <si>
    <t>uuid:8f515786-4637-46ec-a373-0d5bfd4ab9e0</t>
  </si>
  <si>
    <t>8f515786-4637-46ec-a373-0d5bfd4ab9e0</t>
  </si>
  <si>
    <t>2017-09-22T21:53:06</t>
  </si>
  <si>
    <t>2017-09-21T10:40:25.907+03</t>
  </si>
  <si>
    <t>2017-09-22T14:33:15.052+03</t>
  </si>
  <si>
    <t>SY070004</t>
  </si>
  <si>
    <t>تفتناز</t>
  </si>
  <si>
    <t>سوق تفتناز</t>
  </si>
  <si>
    <t>الامل</t>
  </si>
  <si>
    <t>uuid:d9ab37eb-bc78-4539-98b6-1a7e26c807d5</t>
  </si>
  <si>
    <t>d9ab37eb-bc78-4539-98b6-1a7e26c807d5</t>
  </si>
  <si>
    <t>2017-09-22T21:53:13</t>
  </si>
  <si>
    <t>2017-09-21T14:53:10.217+03</t>
  </si>
  <si>
    <t>2017-09-22T14:35:04.133+03</t>
  </si>
  <si>
    <t>SY070003</t>
  </si>
  <si>
    <t>سراقب</t>
  </si>
  <si>
    <t>سوق سراقب</t>
  </si>
  <si>
    <t>uuid:946dd9bd-4077-491e-ac1e-dfcb7315aa44</t>
  </si>
  <si>
    <t>946dd9bd-4077-491e-ac1e-dfcb7315aa44</t>
  </si>
  <si>
    <t>2017-09-22T21:55:27</t>
  </si>
  <si>
    <t>2017-09-21T19:37:33.651+03</t>
  </si>
  <si>
    <t>2017-09-22T14:47:34.481+03</t>
  </si>
  <si>
    <t>uuid:d6fc110a-e640-49dd-b0d7-0af77480d0d3</t>
  </si>
  <si>
    <t>d6fc110a-e640-49dd-b0d7-0af77480d0d3</t>
  </si>
  <si>
    <t>2017-09-22T21:55:45</t>
  </si>
  <si>
    <t>2017-09-21T19:55:45.235+03</t>
  </si>
  <si>
    <t>2017-09-21T19:57:37.835+03</t>
  </si>
  <si>
    <t>uuid:00d90dd6-6617-4166-b0c5-8c61f51d2663</t>
  </si>
  <si>
    <t>00d90dd6-6617-4166-b0c5-8c61f51d2663</t>
  </si>
  <si>
    <t>2017-09-22T21:56:01</t>
  </si>
  <si>
    <t>2017-09-21T20:15:13.888+03</t>
  </si>
  <si>
    <t>2017-09-21T20:16:52.818+03</t>
  </si>
  <si>
    <t>uuid:66a8be09-d6fc-4307-a65b-903a944f6fd0</t>
  </si>
  <si>
    <t>66a8be09-d6fc-4307-a65b-903a944f6fd0</t>
  </si>
  <si>
    <t>2017-09-22T21:56:17</t>
  </si>
  <si>
    <t>2017-09-21T02:21:41.965+03</t>
  </si>
  <si>
    <t>2017-09-22T00:20:34.001+03</t>
  </si>
  <si>
    <t>SY070301</t>
  </si>
  <si>
    <t>سرمدا</t>
  </si>
  <si>
    <t>لا شيئ</t>
  </si>
  <si>
    <t>uuid:156e9057-9e0f-4de2-a7fc-8e6cdb124808</t>
  </si>
  <si>
    <t>156e9057-9e0f-4de2-a7fc-8e6cdb124808</t>
  </si>
  <si>
    <t>2017-09-21T21:25:50</t>
  </si>
  <si>
    <t>2017-09-22T03:24:03.171+03</t>
  </si>
  <si>
    <t>2017-09-22T03:26:38.686+03</t>
  </si>
  <si>
    <t>2017-09-18</t>
  </si>
  <si>
    <t>SY0704</t>
  </si>
  <si>
    <t>SY070402</t>
  </si>
  <si>
    <t>دركوش</t>
  </si>
  <si>
    <t>سوق دركوش</t>
  </si>
  <si>
    <t>uuid:19e2c2ce-e9c0-401e-9e0e-08c006f8430d</t>
  </si>
  <si>
    <t>19e2c2ce-e9c0-401e-9e0e-08c006f8430d</t>
  </si>
  <si>
    <t>2017-09-22T01:34:13</t>
  </si>
  <si>
    <t>9/19/2017</t>
  </si>
  <si>
    <t>SY070302</t>
  </si>
  <si>
    <t>سلقين</t>
  </si>
  <si>
    <t>5f93f14f-3556-45ab-9d35-a00e96f997f9</t>
  </si>
  <si>
    <t>9/19/2017 14:43</t>
  </si>
  <si>
    <t>2017-09-21T14:44:04.620+03</t>
  </si>
  <si>
    <t>2017-09-22T14:34:32.976+03</t>
  </si>
  <si>
    <t>فاخر</t>
  </si>
  <si>
    <t>ليالينا</t>
  </si>
  <si>
    <t>الافراح</t>
  </si>
  <si>
    <t>غولغيت</t>
  </si>
  <si>
    <t>تركي</t>
  </si>
  <si>
    <t>uuid:d3dbdfdd-d991-494d-9347-a4eb0db97d14</t>
  </si>
  <si>
    <t>d3dbdfdd-d991-494d-9347-a4eb0db97d14</t>
  </si>
  <si>
    <t>2017-09-22T21:55:26</t>
  </si>
  <si>
    <t>2017-09-21T10:30:33.033+03</t>
  </si>
  <si>
    <t>2017-09-22T14:18:49.511+03</t>
  </si>
  <si>
    <t>تون سا</t>
  </si>
  <si>
    <t>لاشيء</t>
  </si>
  <si>
    <t>uuid:65eb6161-54cb-40f6-b5c3-25976edd1c6a</t>
  </si>
  <si>
    <t>65eb6161-54cb-40f6-b5c3-25976edd1c6a</t>
  </si>
  <si>
    <t>2017-09-22T21:53:11</t>
  </si>
  <si>
    <t>2017-09-21T15:09:56.765+03</t>
  </si>
  <si>
    <t>2017-09-22T14:36:04.678+03</t>
  </si>
  <si>
    <t>uuid:56fd62c7-4d1e-4e02-925d-418df8f6823c</t>
  </si>
  <si>
    <t>56fd62c7-4d1e-4e02-925d-418df8f6823c</t>
  </si>
  <si>
    <t>2017-09-22T21:55:32</t>
  </si>
  <si>
    <t>2017-09-21T19:41:10.108+03</t>
  </si>
  <si>
    <t>2017-09-22T14:41:07.825+03</t>
  </si>
  <si>
    <t>القاسم</t>
  </si>
  <si>
    <t>uuid:6ed935a4-56f4-4cd1-b007-42a313e1a5a5</t>
  </si>
  <si>
    <t>6ed935a4-56f4-4cd1-b007-42a313e1a5a5</t>
  </si>
  <si>
    <t>2017-09-22T21:55:48</t>
  </si>
  <si>
    <t>2017-09-21T19:59:41.099+03</t>
  </si>
  <si>
    <t>2017-09-21T20:01:10.712+03</t>
  </si>
  <si>
    <t>uuid:c998e9db-1ef8-4261-8e10-f9234e5ec0e8</t>
  </si>
  <si>
    <t>c998e9db-1ef8-4261-8e10-f9234e5ec0e8</t>
  </si>
  <si>
    <t>2017-09-22T21:56:03</t>
  </si>
  <si>
    <t>2017-09-21T20:19:22.330+03</t>
  </si>
  <si>
    <t>2017-09-21T20:21:09.865+03</t>
  </si>
  <si>
    <t>uuid:e3efcc8e-d865-43a1-a83e-02ec3efb2c9b</t>
  </si>
  <si>
    <t>e3efcc8e-d865-43a1-a83e-02ec3efb2c9b</t>
  </si>
  <si>
    <t>2017-09-22T21:56:19</t>
  </si>
  <si>
    <t>2017-09-20T08:34:31.438+03</t>
  </si>
  <si>
    <t>2017-09-20T16:27:55.147+03</t>
  </si>
  <si>
    <t>C2288</t>
  </si>
  <si>
    <t>4e940ea7-b641-4011-9ba4-94144f77cc42</t>
  </si>
  <si>
    <t>2017-09-20 13:48:46</t>
  </si>
  <si>
    <t>2017-09-21T11:20:51.423+03</t>
  </si>
  <si>
    <t>2017-09-22T14:33:57.959+03</t>
  </si>
  <si>
    <t>عمي الحجي</t>
  </si>
  <si>
    <t>تورنا</t>
  </si>
  <si>
    <t>الوعد</t>
  </si>
  <si>
    <t>ليبرس</t>
  </si>
  <si>
    <t>uuid:64fe9f96-a690-470b-854a-62abd7afad3a</t>
  </si>
  <si>
    <t>64fe9f96-a690-470b-854a-62abd7afad3a</t>
  </si>
  <si>
    <t>2017-09-22T21:53:24</t>
  </si>
  <si>
    <t>2017-09-21T15:01:38.924+03</t>
  </si>
  <si>
    <t>2017-09-22T14:35:36.497+03</t>
  </si>
  <si>
    <t>بسمة</t>
  </si>
  <si>
    <t>uuid:8b2ac48d-0f64-4250-b2ba-4b9195bfc22c</t>
  </si>
  <si>
    <t>8b2ac48d-0f64-4250-b2ba-4b9195bfc22c</t>
  </si>
  <si>
    <t>2017-09-22T21:55:31</t>
  </si>
  <si>
    <t>2017-09-21T19:39:29.519+03</t>
  </si>
  <si>
    <t>2017-09-22T14:46:10.222+03</t>
  </si>
  <si>
    <t>uuid:a50afb29-41c4-46ce-a38f-1ca2b23bda00</t>
  </si>
  <si>
    <t>a50afb29-41c4-46ce-a38f-1ca2b23bda00</t>
  </si>
  <si>
    <t>2017-09-22T21:55:46</t>
  </si>
  <si>
    <t>2017-09-21T20:16:58.609+03</t>
  </si>
  <si>
    <t>2017-09-21T20:19:09.018+03</t>
  </si>
  <si>
    <t>uuid:635b0f32-f075-4ecf-929b-589c75556a0b</t>
  </si>
  <si>
    <t>635b0f32-f075-4ecf-929b-589c75556a0b</t>
  </si>
  <si>
    <t>2017-09-22T21:56:18</t>
  </si>
  <si>
    <t>2017-09-23T12:26:27.315+03</t>
  </si>
  <si>
    <t>2017-09-24T15:38:46.321+03</t>
  </si>
  <si>
    <t>2017-09-23</t>
  </si>
  <si>
    <t>SY070403</t>
  </si>
  <si>
    <t>الجانودية</t>
  </si>
  <si>
    <t>فيتا</t>
  </si>
  <si>
    <t>بيسان</t>
  </si>
  <si>
    <t>ابيض</t>
  </si>
  <si>
    <t>حليب بقري</t>
  </si>
  <si>
    <t>صابون غار</t>
  </si>
  <si>
    <t>سنسوداين</t>
  </si>
  <si>
    <t>لمسة</t>
  </si>
  <si>
    <t>uuid:5d002657-2a3b-4478-801c-e3431326499b</t>
  </si>
  <si>
    <t>5d002657-2a3b-4478-801c-e3431326499b</t>
  </si>
  <si>
    <t>2017-09-24T12:40:26</t>
  </si>
  <si>
    <t>2017-09-23T10:59:54.576+03</t>
  </si>
  <si>
    <t>2017-09-23T14:08:48.317+03</t>
  </si>
  <si>
    <t>uuid:50066bc6-c2e7-4511-99ee-a7218c91bcac</t>
  </si>
  <si>
    <t>50066bc6-c2e7-4511-99ee-a7218c91bcac</t>
  </si>
  <si>
    <t>2017-09-24T12:40:08</t>
  </si>
  <si>
    <t>2017-09-21T02:17:50.960+03</t>
  </si>
  <si>
    <t>2017-09-22T00:20:17.115+03</t>
  </si>
  <si>
    <t>uuid:e883f62d-4c3f-41fb-9484-84b4f06b2aa2</t>
  </si>
  <si>
    <t>e883f62d-4c3f-41fb-9484-84b4f06b2aa2</t>
  </si>
  <si>
    <t>2017-09-21T21:25:48</t>
  </si>
  <si>
    <t>2017-09-19T11:36:10.205+03</t>
  </si>
  <si>
    <t>2017-09-19T11:39:01.438+03</t>
  </si>
  <si>
    <t>uuid:46c40fc8-aaa1-4fd6-af84-c33db023911c</t>
  </si>
  <si>
    <t>46c40fc8-aaa1-4fd6-af84-c33db023911c</t>
  </si>
  <si>
    <t>2017-09-19T12:04:52</t>
  </si>
  <si>
    <t>2017-09-21T09:02:07.288+03</t>
  </si>
  <si>
    <t>2017-09-21T09:05:01.845+03</t>
  </si>
  <si>
    <t>SY02</t>
  </si>
  <si>
    <t>SY0206</t>
  </si>
  <si>
    <t>SY020601</t>
  </si>
  <si>
    <t>القناية</t>
  </si>
  <si>
    <t>لا شي</t>
  </si>
  <si>
    <t>لاشي</t>
  </si>
  <si>
    <t>لا</t>
  </si>
  <si>
    <t>uuid:9e5e231a-3cb2-407c-b2c1-92f0f03d64a9</t>
  </si>
  <si>
    <t>9e5e231a-3cb2-407c-b2c1-92f0f03d64a9</t>
  </si>
  <si>
    <t>2017-09-21T06:08:10</t>
  </si>
  <si>
    <t>2017-09-20T15:07:39.030+03</t>
  </si>
  <si>
    <t>2017-09-20T13:08:02.041+03</t>
  </si>
  <si>
    <t>2017-09-20</t>
  </si>
  <si>
    <t>SY0204</t>
  </si>
  <si>
    <t>SY020400</t>
  </si>
  <si>
    <t>اعزاز</t>
  </si>
  <si>
    <t>سوق اعزاز</t>
  </si>
  <si>
    <t>محلية</t>
  </si>
  <si>
    <t>تركية</t>
  </si>
  <si>
    <t>محلي</t>
  </si>
  <si>
    <t>uuid:8441419d-d656-4908-b95d-883e303b99b8</t>
  </si>
  <si>
    <t>8441419d-d656-4908-b95d-883e303b99b8</t>
  </si>
  <si>
    <t>2017-09-20T18:13:11</t>
  </si>
  <si>
    <t>2017-09-21T09:05:09.697+03</t>
  </si>
  <si>
    <t>2017-09-21T09:07:56.016+03</t>
  </si>
  <si>
    <t>سوق القناية</t>
  </si>
  <si>
    <t>لا شئ</t>
  </si>
  <si>
    <t>uuid:022227dc-a380-4e08-ad81-c571d27717aa</t>
  </si>
  <si>
    <t>022227dc-a380-4e08-ad81-c571d27717aa</t>
  </si>
  <si>
    <t>2017-09-21T06:08:11</t>
  </si>
  <si>
    <t>2017-09-19T15:22:27.565+03</t>
  </si>
  <si>
    <t>2017-09-19T15:24:31.051+03</t>
  </si>
  <si>
    <t>SY0205</t>
  </si>
  <si>
    <t>SY020501</t>
  </si>
  <si>
    <t>Abo Qalqal</t>
  </si>
  <si>
    <t>uuid:a8f5536f-fcac-4c41-89fe-b26701c0a7a6</t>
  </si>
  <si>
    <t>a8f5536f-fcac-4c41-89fe-b26701c0a7a6</t>
  </si>
  <si>
    <t>2017-09-20T13:59:00</t>
  </si>
  <si>
    <t>2017-09-20T10:32:06.411+03</t>
  </si>
  <si>
    <t>2017-09-20T10:38:40.064+03</t>
  </si>
  <si>
    <t>SY020500</t>
  </si>
  <si>
    <t>Manbij</t>
  </si>
  <si>
    <t>uuid:479913e3-71f2-4824-a819-bf54137addcf</t>
  </si>
  <si>
    <t>479913e3-71f2-4824-a819-bf54137addcf</t>
  </si>
  <si>
    <t>2017-09-21T05:35:14</t>
  </si>
  <si>
    <t>2017-09-18T22:10:43.644+03</t>
  </si>
  <si>
    <t>2017-09-18T22:21:28.016+03</t>
  </si>
  <si>
    <t>SY0702</t>
  </si>
  <si>
    <t>SY070201</t>
  </si>
  <si>
    <t>عابدين</t>
  </si>
  <si>
    <t>سوق عابدين</t>
  </si>
  <si>
    <t>uuid:b8c3e232-0cbd-4b49-8a4e-4ebfc4a8496c</t>
  </si>
  <si>
    <t>b8c3e232-0cbd-4b49-8a4e-4ebfc4a8496c</t>
  </si>
  <si>
    <t>2017-09-18T20:11:38</t>
  </si>
  <si>
    <t>2017-09-20T16:38:48.520+03</t>
  </si>
  <si>
    <t>2017-09-20T16:48:33.515+03</t>
  </si>
  <si>
    <t>C2279</t>
  </si>
  <si>
    <t>1dc433b0-7dba-49da-b6fb-e6ba24d9a83a</t>
  </si>
  <si>
    <t>2017-09-20 13:48:51</t>
  </si>
  <si>
    <t>2017-09-20T14:51:39.961+03</t>
  </si>
  <si>
    <t>2017-09-20T14:58:03.270+03</t>
  </si>
  <si>
    <t>SY020602</t>
  </si>
  <si>
    <t>صرين</t>
  </si>
  <si>
    <t>uuid:bd9c451d-406a-4af3-b1ed-77dd22f71ae6</t>
  </si>
  <si>
    <t>bd9c451d-406a-4af3-b1ed-77dd22f71ae6</t>
  </si>
  <si>
    <t>2017-09-20T13:15:33</t>
  </si>
  <si>
    <t>2017-09-20T14:58:06.936+03</t>
  </si>
  <si>
    <t>2017-09-20T15:00:56.697+03</t>
  </si>
  <si>
    <t>uuid:2f05d10e-42f8-46ff-98d3-257dc3bf6ebb</t>
  </si>
  <si>
    <t>2f05d10e-42f8-46ff-98d3-257dc3bf6ebb</t>
  </si>
  <si>
    <t>2017-09-20T13:15:37</t>
  </si>
  <si>
    <t>2017-09-20T10:29:32.461+03</t>
  </si>
  <si>
    <t>2017-09-20T10:32:01.070+03</t>
  </si>
  <si>
    <t>uuid:2f54d3c7-1d72-4c12-a6cd-454dbb4ace6f</t>
  </si>
  <si>
    <t>2f54d3c7-1d72-4c12-a6cd-454dbb4ace6f</t>
  </si>
  <si>
    <t>2017-09-21T05:34:57</t>
  </si>
  <si>
    <t>2017-09-20T15:01:13.267+03</t>
  </si>
  <si>
    <t>2017-09-20T15:03:40.492+03</t>
  </si>
  <si>
    <t>جاسم</t>
  </si>
  <si>
    <t>uuid:9704f266-2576-4c62-b01c-dff59eb250fc</t>
  </si>
  <si>
    <t>9704f266-2576-4c62-b01c-dff59eb250fc</t>
  </si>
  <si>
    <t>2017-09-20T13:15:38</t>
  </si>
  <si>
    <t>2017-09-21T09:53:52.722+03</t>
  </si>
  <si>
    <t>2017-09-22T14:18:07.254+03</t>
  </si>
  <si>
    <t>uuid:8efbdbf3-5fc5-48e7-a13a-8cfd277256e2</t>
  </si>
  <si>
    <t>8efbdbf3-5fc5-48e7-a13a-8cfd277256e2</t>
  </si>
  <si>
    <t>2017-09-22T21:53:09</t>
  </si>
  <si>
    <t>2017-09-21T19:57:40.461+03</t>
  </si>
  <si>
    <t>2017-09-21T19:59:36.623+03</t>
  </si>
  <si>
    <t>uuid:b1fe05ca-eee6-4472-8a21-530b71bcae06</t>
  </si>
  <si>
    <t>b1fe05ca-eee6-4472-8a21-530b71bcae06</t>
  </si>
  <si>
    <t>2017-09-22T21:56:02</t>
  </si>
  <si>
    <t>2017-09-20T17:12:17.547+03</t>
  </si>
  <si>
    <t>2017-09-20T17:42:36.716+03</t>
  </si>
  <si>
    <t>SY0705</t>
  </si>
  <si>
    <t>SY070500</t>
  </si>
  <si>
    <t>أريحا</t>
  </si>
  <si>
    <t>سوق أريحا الرئيسي</t>
  </si>
  <si>
    <t>بيزكو</t>
  </si>
  <si>
    <t>مستورد</t>
  </si>
  <si>
    <t>سورية</t>
  </si>
  <si>
    <t>عمي الحاج</t>
  </si>
  <si>
    <t>التونسا</t>
  </si>
  <si>
    <t>بقر</t>
  </si>
  <si>
    <t>فرن</t>
  </si>
  <si>
    <t>مدار</t>
  </si>
  <si>
    <t>مور</t>
  </si>
  <si>
    <t>جولجيت</t>
  </si>
  <si>
    <t>uuid:201a504e-4064-4091-bd99-8ddc8394b92f</t>
  </si>
  <si>
    <t>201a504e-4064-4091-bd99-8ddc8394b92f</t>
  </si>
  <si>
    <t>2017-09-20T15:20:10</t>
  </si>
  <si>
    <t>2017-09-20T17:42:41.057+03</t>
  </si>
  <si>
    <t>2017-09-20T18:16:52.380+03</t>
  </si>
  <si>
    <t>شمس</t>
  </si>
  <si>
    <t>كان</t>
  </si>
  <si>
    <t>لكس</t>
  </si>
  <si>
    <t>فيري</t>
  </si>
  <si>
    <t>جوجليت</t>
  </si>
  <si>
    <t>فام</t>
  </si>
  <si>
    <t>uuid:0c2de0f8-45a2-4618-a047-b3e68c62b9db</t>
  </si>
  <si>
    <t>0c2de0f8-45a2-4618-a047-b3e68c62b9db</t>
  </si>
  <si>
    <t>2017-09-20T15:20:14</t>
  </si>
  <si>
    <t>2017-09-18T22:34:40.035+03</t>
  </si>
  <si>
    <t>2017-09-18T22:49:52.057+03</t>
  </si>
  <si>
    <t xml:space="preserve"> عابدين</t>
  </si>
  <si>
    <t>uuid:f2e02026-7774-4913-b8d2-e412eaa0a8e0</t>
  </si>
  <si>
    <t>f2e02026-7774-4913-b8d2-e412eaa0a8e0</t>
  </si>
  <si>
    <t>2017-09-18T20:11:40</t>
  </si>
  <si>
    <t>2017-09-24T11:56:21.027+03</t>
  </si>
  <si>
    <t>2017-09-24T12:11:38.985+03</t>
  </si>
  <si>
    <t>2017-09-24</t>
  </si>
  <si>
    <t>SY0200</t>
  </si>
  <si>
    <t>SY020001</t>
  </si>
  <si>
    <t>اتارب</t>
  </si>
  <si>
    <t>سوق ا&lt;U+FEF7&gt;تارب</t>
  </si>
  <si>
    <t>الفاخر</t>
  </si>
  <si>
    <t>لبناني</t>
  </si>
  <si>
    <t>توبا</t>
  </si>
  <si>
    <t>مداجن سوري</t>
  </si>
  <si>
    <t>بيزجا</t>
  </si>
  <si>
    <t>مداجن</t>
  </si>
  <si>
    <t>فرن آلي</t>
  </si>
  <si>
    <t>فاكس</t>
  </si>
  <si>
    <t>ليليا</t>
  </si>
  <si>
    <t>uuid:410b52de-aedf-446b-97ae-1929b36612d2</t>
  </si>
  <si>
    <t>410b52de-aedf-446b-97ae-1929b36612d2</t>
  </si>
  <si>
    <t>2017-09-24T13:19:16</t>
  </si>
  <si>
    <t>2017-09-24T11:43:28.485+03</t>
  </si>
  <si>
    <t>2017-09-24T11:54:17.260+03</t>
  </si>
  <si>
    <t>باشان</t>
  </si>
  <si>
    <t>بزجا</t>
  </si>
  <si>
    <t>uuid:5a9cea1c-83bf-4aba-9122-c606b5fbceeb</t>
  </si>
  <si>
    <t>5a9cea1c-83bf-4aba-9122-c606b5fbceeb</t>
  </si>
  <si>
    <t>2017-09-24T13:19:14</t>
  </si>
  <si>
    <t>2017-09-24T12:21:51.478+03</t>
  </si>
  <si>
    <t>2017-09-24T12:36:03.423+03</t>
  </si>
  <si>
    <t>دواجن سوري</t>
  </si>
  <si>
    <t>uuid:3dda4d49-f58b-42af-be05-c0b94f55d726</t>
  </si>
  <si>
    <t>3dda4d49-f58b-42af-be05-c0b94f55d726</t>
  </si>
  <si>
    <t>2017-09-24T13:19:19</t>
  </si>
  <si>
    <t>2017-09-21T11:13:14.986+03</t>
  </si>
  <si>
    <t>2017-09-21T14:11:03.649+03</t>
  </si>
  <si>
    <t>SY020004</t>
  </si>
  <si>
    <t>دارة عزة</t>
  </si>
  <si>
    <t>شارع الفرقان</t>
  </si>
  <si>
    <t>أكبر</t>
  </si>
  <si>
    <t>فخد تركي</t>
  </si>
  <si>
    <t>دنيا</t>
  </si>
  <si>
    <t>وزن 2كغ</t>
  </si>
  <si>
    <t>غرام700</t>
  </si>
  <si>
    <t>الجاسم</t>
  </si>
  <si>
    <t>تصنيع محلي</t>
  </si>
  <si>
    <t>هناك رخص في أسعار الخضار</t>
  </si>
  <si>
    <t>uuid:565d206c-af15-44ee-8ea0-8a487f75c0e4</t>
  </si>
  <si>
    <t>565d206c-af15-44ee-8ea0-8a487f75c0e4</t>
  </si>
  <si>
    <t>2017-09-21T19:28:57</t>
  </si>
  <si>
    <t>2017-09-21T14:11:23.411+03</t>
  </si>
  <si>
    <t>2017-09-21T14:22:59.064+03</t>
  </si>
  <si>
    <t>أرض الصف</t>
  </si>
  <si>
    <t>هناك انخفاض في سعر الفروج بسبب انخفاض سعر صرف الدولار</t>
  </si>
  <si>
    <t>uuid:d2da45eb-b18b-4940-bde3-6988bc1dbf2f</t>
  </si>
  <si>
    <t>d2da45eb-b18b-4940-bde3-6988bc1dbf2f</t>
  </si>
  <si>
    <t>2017-09-21T19:28:59</t>
  </si>
  <si>
    <t>SY070305</t>
  </si>
  <si>
    <t>ارمناز</t>
  </si>
  <si>
    <t>cb6f2ad3-8796-44eb-98e9-1091311a04bc</t>
  </si>
  <si>
    <t>9/18/2017 15:03</t>
  </si>
  <si>
    <t>2017-09-21T22:17:56.468+03</t>
  </si>
  <si>
    <t>2017-09-21T22:19:54.438+03</t>
  </si>
  <si>
    <t>SY070000</t>
  </si>
  <si>
    <t>ادلب المدينه</t>
  </si>
  <si>
    <t>السوق المسقوف</t>
  </si>
  <si>
    <t>للشيء</t>
  </si>
  <si>
    <t>بلديه</t>
  </si>
  <si>
    <t>uuid:e8ac6fc5-13c4-4dfa-89d4-a7efe3dbcfc4</t>
  </si>
  <si>
    <t>e8ac6fc5-13c4-4dfa-89d4-a7efe3dbcfc4</t>
  </si>
  <si>
    <t>2017-09-21T20:25:05</t>
  </si>
  <si>
    <t>Ras_Al_Ain</t>
  </si>
  <si>
    <t>Fruit_and_vegetable_vendor</t>
  </si>
  <si>
    <t>uuid:52a62d2d-1641-4283-b9b8-e3ff7670de40</t>
  </si>
  <si>
    <t>52a62d2d-1641-4283-b9b8-e3ff7670de40</t>
  </si>
  <si>
    <t>2017-09-20 5:14:46</t>
  </si>
  <si>
    <t>2017-09-21T11:30:02.632+03</t>
  </si>
  <si>
    <t>2017-09-21T14:06:50.939+03</t>
  </si>
  <si>
    <t>شارع الثانوية</t>
  </si>
  <si>
    <t>أونات</t>
  </si>
  <si>
    <t>كليفر</t>
  </si>
  <si>
    <t>هناك تفاوت في الأسعار من محل لآخر</t>
  </si>
  <si>
    <t>uuid:8396aa21-346c-4ce8-a4ae-07513b32d07a</t>
  </si>
  <si>
    <t>8396aa21-346c-4ce8-a4ae-07513b32d07a</t>
  </si>
  <si>
    <t>2017-09-21T19:28:58</t>
  </si>
  <si>
    <t>SY070300</t>
  </si>
  <si>
    <t>حارم</t>
  </si>
  <si>
    <t>0385107d-dc3f-441a-af6f-05df8b420545</t>
  </si>
  <si>
    <t>9/19/2017 9:05</t>
  </si>
  <si>
    <t>2017-09-21T02:28:47.426+03</t>
  </si>
  <si>
    <t>2017-09-22T00:20:48.873+03</t>
  </si>
  <si>
    <t>uuid:e1c02a73-1a90-40b6-9173-ace1038afdac</t>
  </si>
  <si>
    <t>e1c02a73-1a90-40b6-9173-ace1038afdac</t>
  </si>
  <si>
    <t>2017-09-21T21:25:52</t>
  </si>
  <si>
    <t>2017-09-20T15:02:37.098+03</t>
  </si>
  <si>
    <t>2017-09-20T15:22:03.052+03</t>
  </si>
  <si>
    <t>برينتو</t>
  </si>
  <si>
    <t>لكسي</t>
  </si>
  <si>
    <t>سكنل</t>
  </si>
  <si>
    <t>ليزي</t>
  </si>
  <si>
    <t>uuid:fc748bb2-ce4f-43ea-98a2-542003037f3a</t>
  </si>
  <si>
    <t>fc748bb2-ce4f-43ea-98a2-542003037f3a</t>
  </si>
  <si>
    <t>2017-09-20T15:19:56</t>
  </si>
  <si>
    <t>2017-09-23T14:33:04.247+03</t>
  </si>
  <si>
    <t>2017-09-23T14:35:06.312+03</t>
  </si>
  <si>
    <t>لايوجد</t>
  </si>
  <si>
    <t>uuid:0df22303-94e6-491c-8696-73cda0698351</t>
  </si>
  <si>
    <t>0df22303-94e6-491c-8696-73cda0698351</t>
  </si>
  <si>
    <t>2017-09-23T12:24:29</t>
  </si>
  <si>
    <t>بلدية</t>
  </si>
  <si>
    <t>18f9c6b0-5054-401b-a2b8-9fc084d2439b</t>
  </si>
  <si>
    <t>9/18/2017 14:07</t>
  </si>
  <si>
    <t>SY11</t>
  </si>
  <si>
    <t>SY1102</t>
  </si>
  <si>
    <t>SY110201</t>
  </si>
  <si>
    <t>Sukkarieh</t>
  </si>
  <si>
    <t>freshfood_vendor</t>
  </si>
  <si>
    <t>2017-09-20T11:43:13.122+03</t>
  </si>
  <si>
    <t>2017-09-20T11:59:49.697+03</t>
  </si>
  <si>
    <t>قناية</t>
  </si>
  <si>
    <t>زيرو</t>
  </si>
  <si>
    <t>بليار</t>
  </si>
  <si>
    <t>نورس</t>
  </si>
  <si>
    <t>آفيت</t>
  </si>
  <si>
    <t>اتحاد</t>
  </si>
  <si>
    <t>شكيب</t>
  </si>
  <si>
    <t>فرزات</t>
  </si>
  <si>
    <t>حيدر عمر</t>
  </si>
  <si>
    <t>Colgate</t>
  </si>
  <si>
    <t>كليفارة</t>
  </si>
  <si>
    <t>uuid:09625b4f-72f3-451b-aade-b4cd63f8ede9</t>
  </si>
  <si>
    <t>09625b4f-72f3-451b-aade-b4cd63f8ede9</t>
  </si>
  <si>
    <t>2017-09-20T13:14:50</t>
  </si>
  <si>
    <t>2017-09-21T08:58:43.434+03</t>
  </si>
  <si>
    <t>2017-09-21T09:01:59.436+03</t>
  </si>
  <si>
    <t>uuid:f8dedfd7-fcc3-42e5-8012-d62f101a39db</t>
  </si>
  <si>
    <t>f8dedfd7-fcc3-42e5-8012-d62f101a39db</t>
  </si>
  <si>
    <t>2017-09-21T06:08:08</t>
  </si>
  <si>
    <t>berAl_HuloAl_Wardeyyeh_Tal Brak</t>
  </si>
  <si>
    <t>Rural</t>
  </si>
  <si>
    <t>uuid:a8b35a17-4a71-475a-af4c-07c172113ff1</t>
  </si>
  <si>
    <t>a8b35a17-4a71-475a-af4c-07c172113ff1</t>
  </si>
  <si>
    <t>2017-09-18 6:20:15</t>
  </si>
  <si>
    <t>Yarobiyah</t>
  </si>
  <si>
    <t>uuid:69e24671-85e0-471c-aa78-f5d0fdd41df6</t>
  </si>
  <si>
    <t>69e24671-85e0-471c-aa78-f5d0fdd41df6</t>
  </si>
  <si>
    <t>2017-09-18 8:51:25</t>
  </si>
  <si>
    <t>SY08</t>
  </si>
  <si>
    <t>SY0803</t>
  </si>
  <si>
    <t>SY080301</t>
  </si>
  <si>
    <t>Jawadiyah</t>
  </si>
  <si>
    <t>SY0802</t>
  </si>
  <si>
    <t>SY080203</t>
  </si>
  <si>
    <t>Qahtaniyyeh</t>
  </si>
  <si>
    <t>2017-09-21T16:55:42.848+03</t>
  </si>
  <si>
    <t>2017-09-21T17:06:14.725+03</t>
  </si>
  <si>
    <t>SY030107</t>
  </si>
  <si>
    <t>C2328</t>
  </si>
  <si>
    <t>ef009b89-76d0-49bb-9a7a-e1c043917b33</t>
  </si>
  <si>
    <t>2017-09-21 15:31:11</t>
  </si>
  <si>
    <t>2017-09-19T11:10:52.279+03:00</t>
  </si>
  <si>
    <t>2017-09-22T22:53:31.000+03:00</t>
  </si>
  <si>
    <t>SY1202</t>
  </si>
  <si>
    <t>SY120200</t>
  </si>
  <si>
    <t>Hara</t>
  </si>
  <si>
    <t>Market Street</t>
  </si>
  <si>
    <t>nothing</t>
  </si>
  <si>
    <t>uuid:1aa01f17-b82e-4f65-8b9b-24d96b2cd784</t>
  </si>
  <si>
    <t>1aa01f17-b82e-4f65-8b9b-24d96b2cd784</t>
  </si>
  <si>
    <t>2017-09-19T10:57:51</t>
  </si>
  <si>
    <t>2017-09-19T11:28:10.136+03:00</t>
  </si>
  <si>
    <t>2017-09-22T22:52:23.000+03:00</t>
  </si>
  <si>
    <t>uuid:5776fa40-0a1b-472e-bfdb-f30399dc0577</t>
  </si>
  <si>
    <t>5776fa40-0a1b-472e-bfdb-f30399dc0577</t>
  </si>
  <si>
    <t>2017-09-19T10:59:49</t>
  </si>
  <si>
    <t>2017-09-19T11:41:06.505+03:00</t>
  </si>
  <si>
    <t>2017-09-22T22:51:11.000+03:00</t>
  </si>
  <si>
    <t>uuid:526f7633-e1a1-42fa-be7e-0248b4ffd29f</t>
  </si>
  <si>
    <t>526f7633-e1a1-42fa-be7e-0248b4ffd29f</t>
  </si>
  <si>
    <t>2017-09-19T11:00:21</t>
  </si>
  <si>
    <t>2017-09-18T22:49:55.911+03</t>
  </si>
  <si>
    <t>2017-09-18T22:57:58.582+03</t>
  </si>
  <si>
    <t>uuid:3233e426-9b17-41e7-8bc1-c1abecd2d92c</t>
  </si>
  <si>
    <t>3233e426-9b17-41e7-8bc1-c1abecd2d92c</t>
  </si>
  <si>
    <t>2017-09-18T20:11:41</t>
  </si>
  <si>
    <t>2017-09-20T12:01:05.976+03</t>
  </si>
  <si>
    <t>2017-09-20T12:15:00.709+03</t>
  </si>
  <si>
    <t>الرافدين</t>
  </si>
  <si>
    <t>فاضل عمر</t>
  </si>
  <si>
    <t>Crast</t>
  </si>
  <si>
    <t>uuid:337c2d0a-c090-418e-8b20-15a1efc44e52</t>
  </si>
  <si>
    <t>337c2d0a-c090-418e-8b20-15a1efc44e52</t>
  </si>
  <si>
    <t>2017-09-20T13:14:53</t>
  </si>
  <si>
    <t>2017-09-19T12:42:03.450+03</t>
  </si>
  <si>
    <t>2017-09-19T12:51:02.654+03</t>
  </si>
  <si>
    <t>SY020405</t>
  </si>
  <si>
    <t>صوران</t>
  </si>
  <si>
    <t>السوق الرئيسي</t>
  </si>
  <si>
    <t>uuid:48af6771-3f92-4a2d-80c9-e3e454f4e0fc</t>
  </si>
  <si>
    <t>48af6771-3f92-4a2d-80c9-e3e454f4e0fc</t>
  </si>
  <si>
    <t>2017-09-19T11:17:07</t>
  </si>
  <si>
    <t>Suluk</t>
  </si>
  <si>
    <t>2017-09-19T12:30:42.260+03</t>
  </si>
  <si>
    <t>2017-09-19T12:52:53.616+03</t>
  </si>
  <si>
    <t>SY120000</t>
  </si>
  <si>
    <t>C5995</t>
  </si>
  <si>
    <t>ميني ماركت ياهلا..كحيل</t>
  </si>
  <si>
    <t>072718a4-9e0e-4457-bccf-d56f59fefceb</t>
  </si>
  <si>
    <t>2017-09-19 16:58:51</t>
  </si>
  <si>
    <t>2017-09-23T11:00:58.914+03</t>
  </si>
  <si>
    <t>2017-09-23T14:12:30.613+03</t>
  </si>
  <si>
    <t>uuid:68a6eac2-07dd-4f7c-a243-4aa55492d638</t>
  </si>
  <si>
    <t>68a6eac2-07dd-4f7c-a243-4aa55492d638</t>
  </si>
  <si>
    <t>2017-09-24T12:40:09</t>
  </si>
  <si>
    <t>2017-09-21T10:35:32.544+03</t>
  </si>
  <si>
    <t>2017-09-21T10:51:49.197+03</t>
  </si>
  <si>
    <t>معرة تمصرين</t>
  </si>
  <si>
    <t>سوق معرة تمصرين الرئيسي</t>
  </si>
  <si>
    <t>سجنل</t>
  </si>
  <si>
    <t>uuid:5a160da1-ff16-4096-8074-709b0ba40b7c</t>
  </si>
  <si>
    <t>5a160da1-ff16-4096-8074-709b0ba40b7c</t>
  </si>
  <si>
    <t>2017-09-24T16:51:19</t>
  </si>
  <si>
    <t>2017-09-21T09:49:41.440+03</t>
  </si>
  <si>
    <t>2017-09-21T09:56:37.572+03</t>
  </si>
  <si>
    <t>SY070205</t>
  </si>
  <si>
    <t>Heish</t>
  </si>
  <si>
    <t>المصري</t>
  </si>
  <si>
    <t>الجميل</t>
  </si>
  <si>
    <t>عبر الشرق</t>
  </si>
  <si>
    <t>الأزرق</t>
  </si>
  <si>
    <t>مكس</t>
  </si>
  <si>
    <t>يباع بالجملة</t>
  </si>
  <si>
    <t>uuid:95b9efa8-0087-4133-9e02-5c9493bdd2a0</t>
  </si>
  <si>
    <t>95b9efa8-0087-4133-9e02-5c9493bdd2a0</t>
  </si>
  <si>
    <t>2017-09-21T13:57:26</t>
  </si>
  <si>
    <t>2017-09-23T15:08:09.364+03</t>
  </si>
  <si>
    <t>2017-09-23T15:09:42.396+03</t>
  </si>
  <si>
    <t>SY070200</t>
  </si>
  <si>
    <t>معصران</t>
  </si>
  <si>
    <t>بصل شتوي</t>
  </si>
  <si>
    <t>uuid:aad93389-0223-4c25-b14f-f607dc42434f</t>
  </si>
  <si>
    <t>aad93389-0223-4c25-b14f-f607dc42434f</t>
  </si>
  <si>
    <t>2017-09-23T15:16:21</t>
  </si>
  <si>
    <t>2017-09-21T12:50:47.826+03</t>
  </si>
  <si>
    <t>2017-09-21T12:52:25.920+03</t>
  </si>
  <si>
    <t>SY070203</t>
  </si>
  <si>
    <t>Kafr Nobol</t>
  </si>
  <si>
    <t>بصل أبيض حلو</t>
  </si>
  <si>
    <t>uuid:ccccbab3-7cba-43fd-8401-767f7e03829c</t>
  </si>
  <si>
    <t>ccccbab3-7cba-43fd-8401-767f7e03829c</t>
  </si>
  <si>
    <t>2017-09-21T13:59:32</t>
  </si>
  <si>
    <t>2017-09-23T10:55:51.957+03</t>
  </si>
  <si>
    <t>2017-09-23T11:10:50.300+03</t>
  </si>
  <si>
    <t>معرة النعمان</t>
  </si>
  <si>
    <t>حقان</t>
  </si>
  <si>
    <t>uuid:f309207a-6956-4a6a-bbc7-a4f2a03cc806</t>
  </si>
  <si>
    <t>f309207a-6956-4a6a-bbc7-a4f2a03cc806</t>
  </si>
  <si>
    <t>2017-09-23T15:11:36</t>
  </si>
  <si>
    <t>2017-09-23T11:05:13.879+03</t>
  </si>
  <si>
    <t>2017-09-23T11:08:30.632+03</t>
  </si>
  <si>
    <t>سوق الخضار</t>
  </si>
  <si>
    <t>uuid:6ff5971f-9801-411b-9416-02c91b3ab6a5</t>
  </si>
  <si>
    <t>6ff5971f-9801-411b-9416-02c91b3ab6a5</t>
  </si>
  <si>
    <t>2017-09-23T15:11:37</t>
  </si>
  <si>
    <t>2017-09-17T16:04:54.026+03</t>
  </si>
  <si>
    <t>2017-09-17T16:17:08.581+03</t>
  </si>
  <si>
    <t>SY140002</t>
  </si>
  <si>
    <t>C6296</t>
  </si>
  <si>
    <t>17d28c9b-38b9-42a0-aa42-a4cfc007a8bc</t>
  </si>
  <si>
    <t>2017-09-17 13:20:43</t>
  </si>
  <si>
    <t>2017-09-22T22:05:15.181+03</t>
  </si>
  <si>
    <t>2017-09-22T22:14:48.058+03</t>
  </si>
  <si>
    <t>2017-09-22</t>
  </si>
  <si>
    <t>زرزور</t>
  </si>
  <si>
    <t>سوق زرزور</t>
  </si>
  <si>
    <t>لا شييء</t>
  </si>
  <si>
    <t>سمن تركي قسمت</t>
  </si>
  <si>
    <t>بطاطا بلدية</t>
  </si>
  <si>
    <t>بندورة بلدية</t>
  </si>
  <si>
    <t>خيار بلدي</t>
  </si>
  <si>
    <t>شاي ليالينا</t>
  </si>
  <si>
    <t>دبس بندورة تركي بيسان</t>
  </si>
  <si>
    <t>زيت تركي الزير</t>
  </si>
  <si>
    <t>بيض سوري</t>
  </si>
  <si>
    <t>مسحوق غسيل مخلي الصنع</t>
  </si>
  <si>
    <t>سائل جلي محلي الصنع</t>
  </si>
  <si>
    <t>فوط نسائية تركية الصنع</t>
  </si>
  <si>
    <t>محل يبيع بالجملة والمفرق وشراء المعونات الغذائية وتتم  اعادة التعبئة بشكل اسبوعي وحسب الطلب</t>
  </si>
  <si>
    <t>uuid:aa63e223-4fa9-46d4-96c6-3950d90e4013</t>
  </si>
  <si>
    <t>aa63e223-4fa9-46d4-96c6-3950d90e4013</t>
  </si>
  <si>
    <t>2017-09-22T19:48:06</t>
  </si>
  <si>
    <t>2017-09-22T21:27:07.671+03</t>
  </si>
  <si>
    <t>2017-09-22T21:30:03.838+03</t>
  </si>
  <si>
    <t>محل يعتمد على الطلب اليومي</t>
  </si>
  <si>
    <t>uuid:a88fe2a0-95e9-46ff-bf19-821785fea42f</t>
  </si>
  <si>
    <t>a88fe2a0-95e9-46ff-bf19-821785fea42f</t>
  </si>
  <si>
    <t>2017-09-22T19:48:03</t>
  </si>
  <si>
    <t>8bed742f-88a4-43ac-88b7-65f6b2313337</t>
  </si>
  <si>
    <t>9/18/2017 14:43</t>
  </si>
  <si>
    <t>2017-09-22T03:20:22.656+03</t>
  </si>
  <si>
    <t>2017-09-22T03:23:59.303+03</t>
  </si>
  <si>
    <t>uuid:85e0aa28-f824-4d13-be86-8a6c04f9ad0c</t>
  </si>
  <si>
    <t>85e0aa28-f824-4d13-be86-8a6c04f9ad0c</t>
  </si>
  <si>
    <t>2017-09-22T01:34:12</t>
  </si>
  <si>
    <t>2017-09-21T22:12:54.930+03</t>
  </si>
  <si>
    <t>2017-09-21T22:15:00.715+03</t>
  </si>
  <si>
    <t>الساحه التحتانيه</t>
  </si>
  <si>
    <t>uuid:a82977d6-ece8-4ef8-9b7f-7e9c8097bb07</t>
  </si>
  <si>
    <t>a82977d6-ece8-4ef8-9b7f-7e9c8097bb07</t>
  </si>
  <si>
    <t>2017-09-21T20:24:55</t>
  </si>
  <si>
    <t>2017-09-19T22:51:27.466+03</t>
  </si>
  <si>
    <t>2017-09-19T23:06:24.770+03</t>
  </si>
  <si>
    <t>C6269</t>
  </si>
  <si>
    <t>4996f7a9-8cc7-4be8-9595-390ee50d7c0c</t>
  </si>
  <si>
    <t>2017-09-19 20:43:09</t>
  </si>
  <si>
    <t>2017-09-23T19:27:07.205+03</t>
  </si>
  <si>
    <t>2017-09-23T19:29:23.590+03</t>
  </si>
  <si>
    <t>الساحة العامة</t>
  </si>
  <si>
    <t>uuid:f5c76160-6331-454c-9f14-91e9b19c4951</t>
  </si>
  <si>
    <t>f5c76160-6331-454c-9f14-91e9b19c4951</t>
  </si>
  <si>
    <t>2017-09-23T18:58:38</t>
  </si>
  <si>
    <t>SY070303</t>
  </si>
  <si>
    <t>كفرتخاريم</t>
  </si>
  <si>
    <t>ed89589e-3241-4865-9e12-053b744965e1</t>
  </si>
  <si>
    <t>9/18/2017 14:35</t>
  </si>
  <si>
    <t>e1ee8620-cd08-41ad-8bc8-1e5e9aab6bb8</t>
  </si>
  <si>
    <t>9/19/2017 9:08</t>
  </si>
  <si>
    <t>c1e7f7c8-fb41-48c9-8f98-c707d12e0bd1</t>
  </si>
  <si>
    <t>9/18/2017 12:22</t>
  </si>
  <si>
    <t>كفر تخاريم</t>
  </si>
  <si>
    <t>جملة</t>
  </si>
  <si>
    <t>55e62e40-d8b1-49b2-9218-56c85c249638</t>
  </si>
  <si>
    <t>9/18/2017 15:11</t>
  </si>
  <si>
    <t>2017-09-24T10:22:24.045+03</t>
  </si>
  <si>
    <t>2017-09-21T10:35:59.176+03</t>
  </si>
  <si>
    <t>uuid:26c83830-0c0e-4bd7-85dd-49bde3020b51</t>
  </si>
  <si>
    <t>26c83830-0c0e-4bd7-85dd-49bde3020b51</t>
  </si>
  <si>
    <t>2017-09-24T16:51:18</t>
  </si>
  <si>
    <t>2017-09-22T21:30:08.590+03</t>
  </si>
  <si>
    <t>2017-09-22T21:39:06.888+03</t>
  </si>
  <si>
    <t>uuid:e9aea1c2-a8ed-41ce-9c6c-186a745ab254</t>
  </si>
  <si>
    <t>e9aea1c2-a8ed-41ce-9c6c-186a745ab254</t>
  </si>
  <si>
    <t>2017-09-22T19:48:04</t>
  </si>
  <si>
    <t>2017-09-24T10:07:07.365+03</t>
  </si>
  <si>
    <t>2017-09-24T10:22:15.316+03</t>
  </si>
  <si>
    <t>سةق معرة تمصرين الرئيسي</t>
  </si>
  <si>
    <t>ليو</t>
  </si>
  <si>
    <t>العدنان</t>
  </si>
  <si>
    <t>uuid:590eef60-466b-4caa-973d-7e0473ef9ac6</t>
  </si>
  <si>
    <t>590eef60-466b-4caa-973d-7e0473ef9ac6</t>
  </si>
  <si>
    <t>2017-09-24T16:51:16</t>
  </si>
  <si>
    <t>2017-09-21T22:15:06.073+03</t>
  </si>
  <si>
    <t>2017-09-21T22:17:51.470+03</t>
  </si>
  <si>
    <t>ادلب للمدينه</t>
  </si>
  <si>
    <t>سوق للخضره</t>
  </si>
  <si>
    <t>uuid:b5002398-13d1-4737-bbe2-6afbb23317cb</t>
  </si>
  <si>
    <t>b5002398-13d1-4737-bbe2-6afbb23317cb</t>
  </si>
  <si>
    <t>2017-09-21T20:25:03</t>
  </si>
  <si>
    <t>2017-09-22T03:18:03.787+03</t>
  </si>
  <si>
    <t>2017-09-22T03:20:20.174+03</t>
  </si>
  <si>
    <t>بشير</t>
  </si>
  <si>
    <t>uuid:f885dda4-0877-428f-8e65-2176780e26b4</t>
  </si>
  <si>
    <t>f885dda4-0877-428f-8e65-2176780e26b4</t>
  </si>
  <si>
    <t>2017-09-22T01:34:11</t>
  </si>
  <si>
    <t>2017-09-19T12:04:07.716+03</t>
  </si>
  <si>
    <t>2017-09-19T12:12:02.944+03</t>
  </si>
  <si>
    <t>سوق الخضرة الرئيس</t>
  </si>
  <si>
    <t>الخضروات متوفرة بالاسواق</t>
  </si>
  <si>
    <t>uuid:b6ce4ec6-7e75-4bd5-939e-102ac8ac1cd2</t>
  </si>
  <si>
    <t>b6ce4ec6-7e75-4bd5-939e-102ac8ac1cd2</t>
  </si>
  <si>
    <t>2017-09-19T11:17:04</t>
  </si>
  <si>
    <t>2017-09-23T19:09:04.092+03</t>
  </si>
  <si>
    <t>2017-09-23T19:11:38.880+03</t>
  </si>
  <si>
    <t>الساحة</t>
  </si>
  <si>
    <t>uuid:db50f485-aca7-46f7-acef-6725879861bc</t>
  </si>
  <si>
    <t>db50f485-aca7-46f7-acef-6725879861bc</t>
  </si>
  <si>
    <t>2017-09-23T18:58:32</t>
  </si>
  <si>
    <t>2017-09-23T11:01:58.725+03</t>
  </si>
  <si>
    <t>2017-09-23T14:10:16.849+03</t>
  </si>
  <si>
    <t>uuid:79037204-cbc4-4497-81dc-2d41eae8ad5a</t>
  </si>
  <si>
    <t>79037204-cbc4-4497-81dc-2d41eae8ad5a</t>
  </si>
  <si>
    <t>2017-09-24T12:40:10</t>
  </si>
  <si>
    <t>2017-09-19T11:42:10.219+03</t>
  </si>
  <si>
    <t>2017-09-19T12:05:21.096+03</t>
  </si>
  <si>
    <t>سوق صوران</t>
  </si>
  <si>
    <t>النخيل</t>
  </si>
  <si>
    <t>اونات</t>
  </si>
  <si>
    <t>اوروبي</t>
  </si>
  <si>
    <t>تركي معلب</t>
  </si>
  <si>
    <t>فخذ مجمد</t>
  </si>
  <si>
    <t>زير</t>
  </si>
  <si>
    <t>كولجيت</t>
  </si>
  <si>
    <t>نسمة</t>
  </si>
  <si>
    <t>uuid:d10c773e-e7c2-415f-a8cf-672b486930bb</t>
  </si>
  <si>
    <t>d10c773e-e7c2-415f-a8cf-672b486930bb</t>
  </si>
  <si>
    <t>2017-09-19T12:04:19</t>
  </si>
  <si>
    <t>efaef687-98b1-4b87-9690-bdd5804dfb80</t>
  </si>
  <si>
    <t>9/18/2017 15:38</t>
  </si>
  <si>
    <t>uuid:cc88ea41-2c5f-4152-8c83-ae3a57a662d5</t>
  </si>
  <si>
    <t>cc88ea41-2c5f-4152-8c83-ae3a57a662d5</t>
  </si>
  <si>
    <t>2017-09-20 5:14:48</t>
  </si>
  <si>
    <t>uuid:5c2d2b16-7b7f-471b-87db-9534e96dfc83</t>
  </si>
  <si>
    <t>5c2d2b16-7b7f-471b-87db-9534e96dfc83</t>
  </si>
  <si>
    <t>2017-09-20 5:14:49</t>
  </si>
  <si>
    <t>2017-09-20T15:21:44.083+03</t>
  </si>
  <si>
    <t>2017-09-20T15:25:16.791+03</t>
  </si>
  <si>
    <t>علي باجليا</t>
  </si>
  <si>
    <t>uuid:11b3fb92-e31d-457f-b001-4247a2079ac3</t>
  </si>
  <si>
    <t>11b3fb92-e31d-457f-b001-4247a2079ac3</t>
  </si>
  <si>
    <t>2017-09-21T06:53:45</t>
  </si>
  <si>
    <t>2017-09-23T19:11:45.251+03</t>
  </si>
  <si>
    <t>2017-09-23T19:14:32.723+03</t>
  </si>
  <si>
    <t>uuid:e66cf364-1384-467d-9563-facb6cc92497</t>
  </si>
  <si>
    <t>e66cf364-1384-467d-9563-facb6cc92497</t>
  </si>
  <si>
    <t>2017-09-23T18:58:33</t>
  </si>
  <si>
    <t>uuid:8b8752ee-32d9-40f4-abea-3bbb1480df7f</t>
  </si>
  <si>
    <t>8b8752ee-32d9-40f4-abea-3bbb1480df7f</t>
  </si>
  <si>
    <t>2017-09-18 6:20:16</t>
  </si>
  <si>
    <t>uuid:762f22b6-e1d8-49fa-a440-4b8cd74cf1ff</t>
  </si>
  <si>
    <t>762f22b6-e1d8-49fa-a440-4b8cd74cf1ff</t>
  </si>
  <si>
    <t>Ta_Hmis</t>
  </si>
  <si>
    <t>uuid:7a4f0006-a90c-452d-989c-6d6c4a7aa74b</t>
  </si>
  <si>
    <t>7a4f0006-a90c-452d-989c-6d6c4a7aa74b</t>
  </si>
  <si>
    <t>2017-09-24 18:59:05</t>
  </si>
  <si>
    <t>SY0804</t>
  </si>
  <si>
    <t>SY080401</t>
  </si>
  <si>
    <t>Darbasiyah</t>
  </si>
  <si>
    <t>2017-09-20T15:28:25.751+03</t>
  </si>
  <si>
    <t>2017-09-20T15:31:37.626+03</t>
  </si>
  <si>
    <t>uuid:a59f23b7-a3f1-45e7-979e-a030b2b64c1b</t>
  </si>
  <si>
    <t>a59f23b7-a3f1-45e7-979e-a030b2b64c1b</t>
  </si>
  <si>
    <t>2017-09-21T06:53:48</t>
  </si>
  <si>
    <t>uuid:09675b9d-92fb-4fae-aa78-becbf8c11727</t>
  </si>
  <si>
    <t>09675b9d-92fb-4fae-aa78-becbf8c11727</t>
  </si>
  <si>
    <t>2017-09-18 8:51:18</t>
  </si>
  <si>
    <t>SY080300</t>
  </si>
  <si>
    <t>c4841</t>
  </si>
  <si>
    <t>SY080400</t>
  </si>
  <si>
    <t>Ras Al Ain (Ras Al Ain)</t>
  </si>
  <si>
    <t>uuid:d2efe0ff-e5dc-49a4-b32b-21f4e1f27c12</t>
  </si>
  <si>
    <t>d2efe0ff-e5dc-49a4-b32b-21f4e1f27c12</t>
  </si>
  <si>
    <t>2017-09-18 6:20:13</t>
  </si>
  <si>
    <t>uuid:ea4bf5ac-7437-46b6-9681-3eadb17aceba</t>
  </si>
  <si>
    <t>ea4bf5ac-7437-46b6-9681-3eadb17aceba</t>
  </si>
  <si>
    <t>2017-09-24 18:59:21</t>
  </si>
  <si>
    <t>uuid:c0895ff6-e279-43ef-9144-94746a55fe71</t>
  </si>
  <si>
    <t>c0895ff6-e279-43ef-9144-94746a55fe71</t>
  </si>
  <si>
    <t>2017-09-24 18:59:34</t>
  </si>
  <si>
    <t>2017-09-20T09:04:03.415+03</t>
  </si>
  <si>
    <t>2017-09-20T09:15:42.981+03</t>
  </si>
  <si>
    <t>هندي</t>
  </si>
  <si>
    <t>هافا</t>
  </si>
  <si>
    <t>محمد الصالح</t>
  </si>
  <si>
    <t>نورة</t>
  </si>
  <si>
    <t>Cogate</t>
  </si>
  <si>
    <t>هايكو</t>
  </si>
  <si>
    <t>uuid:4f1d3804-ca5a-4d2a-93de-f6a960c1f507</t>
  </si>
  <si>
    <t>4f1d3804-ca5a-4d2a-93de-f6a960c1f507</t>
  </si>
  <si>
    <t>2017-09-21T05:33:16</t>
  </si>
  <si>
    <t>2017-09-21T14:22:44.026+03</t>
  </si>
  <si>
    <t>2017-09-21T14:25:23.002+03</t>
  </si>
  <si>
    <t>التركمان</t>
  </si>
  <si>
    <t>uuid:085bef1e-6af4-4c50-b110-0b66dae45685</t>
  </si>
  <si>
    <t>085bef1e-6af4-4c50-b110-0b66dae45685</t>
  </si>
  <si>
    <t>2017-09-21T11:37:31</t>
  </si>
  <si>
    <t>SY110200</t>
  </si>
  <si>
    <t>Hammam At-Turkman</t>
  </si>
  <si>
    <t>tal_tamer</t>
  </si>
  <si>
    <t>uuid:8d62a2bc-4946-4dee-b9dd-d25d19dfc306</t>
  </si>
  <si>
    <t>8d62a2bc-4946-4dee-b9dd-d25d19dfc306</t>
  </si>
  <si>
    <t>2017-09-22 21:24:43</t>
  </si>
  <si>
    <t>2017-09-19T12:24:07.225+03</t>
  </si>
  <si>
    <t>2017-09-19T12:33:02.687+03</t>
  </si>
  <si>
    <t>uuid:20793721-201c-428b-9f93-6e1cba8caffe</t>
  </si>
  <si>
    <t>20793721-201c-428b-9f93-6e1cba8caffe</t>
  </si>
  <si>
    <t>2017-09-19T11:17:05</t>
  </si>
  <si>
    <t>2017-09-21T14:57:27.505+03</t>
  </si>
  <si>
    <t>2017-09-21T15:06:40.794+03</t>
  </si>
  <si>
    <t>food_nfi</t>
  </si>
  <si>
    <t>526e21cb-5561-4a9a-89cd-1d995fa17ced</t>
  </si>
  <si>
    <t>2017-09-23 16:46:45</t>
  </si>
  <si>
    <t>2017-09-19T14:48:46.959+03</t>
  </si>
  <si>
    <t>2017-09-19T19:37:32.182+03</t>
  </si>
  <si>
    <t>81d23d73-314c-438e-91e2-b1798347bd9b</t>
  </si>
  <si>
    <t>2017-09-19 16:37:37</t>
  </si>
  <si>
    <t>2017-09-21T17:06:22.304+03</t>
  </si>
  <si>
    <t>2017-09-21T17:14:15.717+03</t>
  </si>
  <si>
    <t>C2323</t>
  </si>
  <si>
    <t>اضافة اسعار المواد الطبية</t>
  </si>
  <si>
    <t>96f8c38a-490f-4071-8bc1-f38daa368d91</t>
  </si>
  <si>
    <t>2017-09-21 15:31:38</t>
  </si>
  <si>
    <t>2017-09-20T15:25:23.261+03</t>
  </si>
  <si>
    <t>2017-09-20T15:28:21.563+03</t>
  </si>
  <si>
    <t>عاي باجليا</t>
  </si>
  <si>
    <t>uuid:f575f6ba-5a73-4eeb-b177-5733f4d781e5</t>
  </si>
  <si>
    <t>f575f6ba-5a73-4eeb-b177-5733f4d781e5</t>
  </si>
  <si>
    <t>2017-09-21T06:53:46</t>
  </si>
  <si>
    <t>2017-09-21T15:43:35.774+03</t>
  </si>
  <si>
    <t>2017-09-22T14:38:37.581+03</t>
  </si>
  <si>
    <t>uuid:24f68d8e-99a3-48c7-94e9-b724acb682ce</t>
  </si>
  <si>
    <t>24f68d8e-99a3-48c7-94e9-b724acb682ce</t>
  </si>
  <si>
    <t>2017-09-22T21:55:37</t>
  </si>
  <si>
    <t>2017-09-21T20:39:41.936+03</t>
  </si>
  <si>
    <t>2017-09-21T20:41:41.062+03</t>
  </si>
  <si>
    <t>uuid:3ce52ccd-2535-4d81-abd9-4cb28d8cfdf7</t>
  </si>
  <si>
    <t>3ce52ccd-2535-4d81-abd9-4cb28d8cfdf7</t>
  </si>
  <si>
    <t>2017-09-22T21:56:35</t>
  </si>
  <si>
    <t>2017-09-21T15:35:50.560+03</t>
  </si>
  <si>
    <t>2017-09-22T14:38:07.198+03</t>
  </si>
  <si>
    <t>الذهبية</t>
  </si>
  <si>
    <t>uuid:89994782-ca4d-47da-bd8b-1d4f981ab2e5</t>
  </si>
  <si>
    <t>89994782-ca4d-47da-bd8b-1d4f981ab2e5</t>
  </si>
  <si>
    <t>2017-09-22T21:55:35</t>
  </si>
  <si>
    <t>2017-09-21T20:37:02.665+03</t>
  </si>
  <si>
    <t>2017-09-21T20:39:36.008+03</t>
  </si>
  <si>
    <t>uuid:6a74b8a5-3bef-4566-92d9-16473bdf51ea</t>
  </si>
  <si>
    <t>6a74b8a5-3bef-4566-92d9-16473bdf51ea</t>
  </si>
  <si>
    <t>2017-09-22T21:56:33</t>
  </si>
  <si>
    <t>2017-09-20T10:24:58.847+03</t>
  </si>
  <si>
    <t>2017-09-20T10:27:43.131+03</t>
  </si>
  <si>
    <t>uuid:ac6132d7-beab-4bca-812a-c4823439972d</t>
  </si>
  <si>
    <t>ac6132d7-beab-4bca-812a-c4823439972d</t>
  </si>
  <si>
    <t>2017-09-21T05:34:14</t>
  </si>
  <si>
    <t>2017-09-20T15:33:50.085+03</t>
  </si>
  <si>
    <t>2017-09-20T15:53:48.682+03</t>
  </si>
  <si>
    <t>SY020600</t>
  </si>
  <si>
    <t>كوباني</t>
  </si>
  <si>
    <t>سوق القديم</t>
  </si>
  <si>
    <t>جزيرة</t>
  </si>
  <si>
    <t>عمار</t>
  </si>
  <si>
    <t>افيت</t>
  </si>
  <si>
    <t>فرنسي</t>
  </si>
  <si>
    <t>كرزة</t>
  </si>
  <si>
    <t>اكبل</t>
  </si>
  <si>
    <t>كاوا عمر</t>
  </si>
  <si>
    <t>كولكيت</t>
  </si>
  <si>
    <t>كليفار</t>
  </si>
  <si>
    <t>uuid:712ef3c5-3892-4c16-a227-1fc64c3ef905</t>
  </si>
  <si>
    <t>712ef3c5-3892-4c16-a227-1fc64c3ef905</t>
  </si>
  <si>
    <t>2017-09-20T12:54:31</t>
  </si>
  <si>
    <t>2017-09-21T15:29:22.957+03</t>
  </si>
  <si>
    <t>2017-09-22T14:37:29.921+03</t>
  </si>
  <si>
    <t>الخير</t>
  </si>
  <si>
    <t>uuid:c8fbb58d-896b-436e-82dc-f1a43563c9b7</t>
  </si>
  <si>
    <t>c8fbb58d-896b-436e-82dc-f1a43563c9b7</t>
  </si>
  <si>
    <t>2017-09-22T21:55:34</t>
  </si>
  <si>
    <t>2017-09-21T20:35:04.158+03</t>
  </si>
  <si>
    <t>2017-09-21T20:36:44.931+03</t>
  </si>
  <si>
    <t>النور</t>
  </si>
  <si>
    <t>uuid:da1b52b2-ef3d-4857-adb2-7b3aa22a3464</t>
  </si>
  <si>
    <t>da1b52b2-ef3d-4857-adb2-7b3aa22a3464</t>
  </si>
  <si>
    <t>2017-09-22T21:56:32</t>
  </si>
  <si>
    <t>2017-09-17</t>
  </si>
  <si>
    <t>Al-Hasakeh</t>
  </si>
  <si>
    <t>uuid:ad2c84b1-69c2-419a-8a12-2110f1a2f2ee</t>
  </si>
  <si>
    <t>ad2c84b1-69c2-419a-8a12-2110f1a2f2ee</t>
  </si>
  <si>
    <t>2017-09-18 8:07:06</t>
  </si>
  <si>
    <t>2017-09-20T09:10:13.669+03</t>
  </si>
  <si>
    <t>2017-09-20T09:23:54.704+03</t>
  </si>
  <si>
    <t>كوباني المدينة</t>
  </si>
  <si>
    <t>باران</t>
  </si>
  <si>
    <t>الهندي</t>
  </si>
  <si>
    <t>الجزيرة</t>
  </si>
  <si>
    <t>افت</t>
  </si>
  <si>
    <t>لاشئ</t>
  </si>
  <si>
    <t>لاشى</t>
  </si>
  <si>
    <t>لا توجد</t>
  </si>
  <si>
    <t>uuid:015e8eba-379d-428f-882a-acbb1f3caad4</t>
  </si>
  <si>
    <t>015e8eba-379d-428f-882a-acbb1f3caad4</t>
  </si>
  <si>
    <t>2017-09-20T06:23:43</t>
  </si>
  <si>
    <t>2017-09-19T15:24:34.905+03</t>
  </si>
  <si>
    <t>2017-09-19T15:26:59.507+03</t>
  </si>
  <si>
    <t>uuid:4fc35895-e9f6-4dc7-9e18-0ff3a52a0461</t>
  </si>
  <si>
    <t>4fc35895-e9f6-4dc7-9e18-0ff3a52a0461</t>
  </si>
  <si>
    <t>2017-09-20T13:59:32</t>
  </si>
  <si>
    <t>2017-09-21T14:19:57.550+03</t>
  </si>
  <si>
    <t>2017-09-21T14:22:40.157+03</t>
  </si>
  <si>
    <t>uuid:bd570844-db13-4283-a6da-db7fa1d86590</t>
  </si>
  <si>
    <t>bd570844-db13-4283-a6da-db7fa1d86590</t>
  </si>
  <si>
    <t>2017-09-21T11:37:29</t>
  </si>
  <si>
    <t>uuid:778e0b87-7368-477b-9df5-b1abd03ed0da</t>
  </si>
  <si>
    <t>778e0b87-7368-477b-9df5-b1abd03ed0da</t>
  </si>
  <si>
    <t>2017-09-24 18:59:37</t>
  </si>
  <si>
    <t>SY080202</t>
  </si>
  <si>
    <t>Amuda</t>
  </si>
  <si>
    <t>uuid:1ae18726-be02-4af7-b9e0-e9a0b4e9ac36</t>
  </si>
  <si>
    <t>1ae18726-be02-4af7-b9e0-e9a0b4e9ac36</t>
  </si>
  <si>
    <t>2017-09-24 18:59:01</t>
  </si>
  <si>
    <t>uuid:5f9873aa-4f99-43e5-aa4c-59c7d978e0b9</t>
  </si>
  <si>
    <t>5f9873aa-4f99-43e5-aa4c-59c7d978e0b9</t>
  </si>
  <si>
    <t>2017-09-22 21:24:20</t>
  </si>
  <si>
    <t>2017-09-20T15:03:44.069+03</t>
  </si>
  <si>
    <t>2017-09-20T12:33:02.133+03</t>
  </si>
  <si>
    <t>uuid:70e5a379-7bca-41e6-a8ed-06ea7d0b4ed7</t>
  </si>
  <si>
    <t>70e5a379-7bca-41e6-a8ed-06ea7d0b4ed7</t>
  </si>
  <si>
    <t>2017-09-20T18:13:08</t>
  </si>
  <si>
    <t>2017-09-20T10:11:08.398+03</t>
  </si>
  <si>
    <t>2017-09-20T10:50:03.938+03</t>
  </si>
  <si>
    <t>اروبي</t>
  </si>
  <si>
    <t>دبس سوري</t>
  </si>
  <si>
    <t>غار سوري</t>
  </si>
  <si>
    <t>المواد كلها متوفرة بالاسواق</t>
  </si>
  <si>
    <t>uuid:59d176c2-943a-45cc-ab12-59b2beca238e</t>
  </si>
  <si>
    <t>59d176c2-943a-45cc-ab12-59b2beca238e</t>
  </si>
  <si>
    <t>2017-09-20T11:11:21</t>
  </si>
  <si>
    <t>2017-09-19T12:59:53.474+03</t>
  </si>
  <si>
    <t>2017-09-19T13:07:59.811+03</t>
  </si>
  <si>
    <t>C5998</t>
  </si>
  <si>
    <t>92f6eabe-5ca5-4d58-b4f4-550ec11f0748</t>
  </si>
  <si>
    <t>2017-09-19 16:58:54</t>
  </si>
  <si>
    <t>2017-09-20T09:30:29.707+03</t>
  </si>
  <si>
    <t>2017-09-20T11:04:01.738+03</t>
  </si>
  <si>
    <t>SY120001</t>
  </si>
  <si>
    <t>C6008</t>
  </si>
  <si>
    <t>48475d3a-9052-49cd-a903-fdccf8291956</t>
  </si>
  <si>
    <t>2017-09-20 18:28:25</t>
  </si>
  <si>
    <t>2017-09-21T14:25:50.375+03</t>
  </si>
  <si>
    <t>2017-09-21T14:36:48.686+03</t>
  </si>
  <si>
    <t>uuid:d8c298fb-775f-4363-8dfa-04abb92b6cd0</t>
  </si>
  <si>
    <t>d8c298fb-775f-4363-8dfa-04abb92b6cd0</t>
  </si>
  <si>
    <t>2017-09-21T11:37:33</t>
  </si>
  <si>
    <t>uuid:0b5ddb4d-a599-474e-b6f0-90f96e4bcbc0</t>
  </si>
  <si>
    <t>0b5ddb4d-a599-474e-b6f0-90f96e4bcbc0</t>
  </si>
  <si>
    <t>2017-09-18 8:51:23</t>
  </si>
  <si>
    <t>uuid:4ff96097-90a5-458e-b116-4bf9dd786f86</t>
  </si>
  <si>
    <t>4ff96097-90a5-458e-b116-4bf9dd786f86</t>
  </si>
  <si>
    <t>2017-09-18 8:51:28</t>
  </si>
  <si>
    <t>b226078f-3adf-4a3c-80bd-ab3454522802</t>
  </si>
  <si>
    <t>9/18/2017 15:33</t>
  </si>
  <si>
    <t>uuid:84185553-a374-40e7-8df7-620aea5d7c5b</t>
  </si>
  <si>
    <t>84185553-a374-40e7-8df7-620aea5d7c5b</t>
  </si>
  <si>
    <t>2017-09-18 8:51:21</t>
  </si>
  <si>
    <t>2017-09-24T21:12:09.132+03</t>
  </si>
  <si>
    <t>2017-09-24T21:29:57.656+03</t>
  </si>
  <si>
    <t>C6112</t>
  </si>
  <si>
    <t>449be7ed-ab94-41ec-ba90-90762ab6f392</t>
  </si>
  <si>
    <t>2017-09-24 18:48:43</t>
  </si>
  <si>
    <t>uuid:0eac1ca9-a559-41f5-9ba8-28822ce3af98</t>
  </si>
  <si>
    <t>0eac1ca9-a559-41f5-9ba8-28822ce3af98</t>
  </si>
  <si>
    <t>2017-09-18 8:07:05</t>
  </si>
  <si>
    <t>2017-09-19T11:59:07.023+03</t>
  </si>
  <si>
    <t>2017-09-19T12:01:38.325+03</t>
  </si>
  <si>
    <t>عين العرب</t>
  </si>
  <si>
    <t>uuid:ca44284b-b77d-4513-b4ae-8d09059000b2</t>
  </si>
  <si>
    <t>ca44284b-b77d-4513-b4ae-8d09059000b2</t>
  </si>
  <si>
    <t>2017-09-19T09:36:22</t>
  </si>
  <si>
    <t>629a4101-7ec1-432a-9f30-deeae8c7a144</t>
  </si>
  <si>
    <t>9/19/2017 9:03</t>
  </si>
  <si>
    <t>2017-09-20T15:54:57.159+03</t>
  </si>
  <si>
    <t>2017-09-20T16:08:44.987+03</t>
  </si>
  <si>
    <t>شهباء</t>
  </si>
  <si>
    <t>ذهب الأخضر</t>
  </si>
  <si>
    <t>سعر الخبز  100
سعر معجون الأسنان 50غ 150 سيغنال</t>
  </si>
  <si>
    <t>uuid:3dc8e53a-a523-4c77-a8a5-4288ebc7a751</t>
  </si>
  <si>
    <t>3dc8e53a-a523-4c77-a8a5-4288ebc7a751</t>
  </si>
  <si>
    <t>2017-09-20T13:18:46</t>
  </si>
  <si>
    <t>2017-09-24T13:47:38.487+03</t>
  </si>
  <si>
    <t>2017-09-25T02:10:02.723+03</t>
  </si>
  <si>
    <t>SY070401</t>
  </si>
  <si>
    <t>خربة الجوز</t>
  </si>
  <si>
    <t>uuid:b71000d0-2241-4f09-9195-03ee09bcc6aa</t>
  </si>
  <si>
    <t>b71000d0-2241-4f09-9195-03ee09bcc6aa</t>
  </si>
  <si>
    <t>2017-09-24T23:11:38</t>
  </si>
  <si>
    <t>Tell Abiad</t>
  </si>
  <si>
    <t>uuid:1ae6cf0f-ee9e-41d6-aa30-32c0a4070912</t>
  </si>
  <si>
    <t>1ae6cf0f-ee9e-41d6-aa30-32c0a4070912</t>
  </si>
  <si>
    <t>2017-09-18 8:07:10</t>
  </si>
  <si>
    <t>uuid:9dc36c0f-f5e9-4345-9054-aa3bff14924c</t>
  </si>
  <si>
    <t>9dc36c0f-f5e9-4345-9054-aa3bff14924c</t>
  </si>
  <si>
    <t>2017-09-18 8:07:08</t>
  </si>
  <si>
    <t>uuid:35bd9f57-0621-4e85-9adb-d09af8cbeeb8</t>
  </si>
  <si>
    <t>35bd9f57-0621-4e85-9adb-d09af8cbeeb8</t>
  </si>
  <si>
    <t>2017-09-18 8:07:09</t>
  </si>
  <si>
    <t>2017-09-25T01:46:17.490+03</t>
  </si>
  <si>
    <t>2017-09-25T02:10:41.082+03</t>
  </si>
  <si>
    <t>uuid:65807e48-f358-4fa4-8309-ceed57d2f4e7</t>
  </si>
  <si>
    <t>65807e48-f358-4fa4-8309-ceed57d2f4e7</t>
  </si>
  <si>
    <t>2017-09-24T23:11:47</t>
  </si>
  <si>
    <t>2017-09-19T15:19:59.333+03</t>
  </si>
  <si>
    <t>2017-09-19T15:22:23.658+03</t>
  </si>
  <si>
    <t>uuid:786520b5-db37-4730-87bf-ef60707f773e</t>
  </si>
  <si>
    <t>786520b5-db37-4730-87bf-ef60707f773e</t>
  </si>
  <si>
    <t>2017-09-20T13:57:59</t>
  </si>
  <si>
    <t>2017-09-24T13:25:37.542+03</t>
  </si>
  <si>
    <t>2017-09-25T02:09:25.202+03</t>
  </si>
  <si>
    <t>الهضاب</t>
  </si>
  <si>
    <t>سوت</t>
  </si>
  <si>
    <t>الغيث</t>
  </si>
  <si>
    <t>كريست</t>
  </si>
  <si>
    <t>uuid:8c7a9584-cd74-44e6-abb3-28050d053445</t>
  </si>
  <si>
    <t>8c7a9584-cd74-44e6-abb3-28050d053445</t>
  </si>
  <si>
    <t>2017-09-24T23:11:33</t>
  </si>
  <si>
    <t>2017-09-19T12:04:31.330+03</t>
  </si>
  <si>
    <t>2017-09-19T12:06:38.741+03</t>
  </si>
  <si>
    <t>uuid:ba0d3a05-be07-4d32-ac35-a763b43b4354</t>
  </si>
  <si>
    <t>ba0d3a05-be07-4d32-ac35-a763b43b4354</t>
  </si>
  <si>
    <t>2017-09-19T09:36:34</t>
  </si>
  <si>
    <t>2017-09-19T15:25:16.690+03</t>
  </si>
  <si>
    <t>2017-09-19T22:51:01.541+03</t>
  </si>
  <si>
    <t>C6267</t>
  </si>
  <si>
    <t>d75e991f-4787-4617-bb71-34d5c09cdcbc</t>
  </si>
  <si>
    <t>2017-09-19 20:43:03</t>
  </si>
  <si>
    <t>اسرائيلي</t>
  </si>
  <si>
    <t>2017-09-19T14:54:57.155+03</t>
  </si>
  <si>
    <t>2017-09-19T16:12:17.352+03</t>
  </si>
  <si>
    <t>SY120005</t>
  </si>
  <si>
    <t>C6033</t>
  </si>
  <si>
    <t>a4036bde-1844-4cf9-9389-50582beb4250</t>
  </si>
  <si>
    <t>2017-09-19 13:13:58</t>
  </si>
  <si>
    <t>jordanian cells</t>
  </si>
  <si>
    <t>2017-09-24T11:43:09.953+03</t>
  </si>
  <si>
    <t>2017-09-25T10:37:00.361+03</t>
  </si>
  <si>
    <t>SY120004</t>
  </si>
  <si>
    <t>C6031</t>
  </si>
  <si>
    <t>0be0d3b8-a28c-4da6-9633-7a8a1eb5d6c6</t>
  </si>
  <si>
    <t>2017-09-25 7:37:23</t>
  </si>
  <si>
    <t>2017-09-20T12:29:18.523+03</t>
  </si>
  <si>
    <t>2017-09-20T12:49:57.207+03</t>
  </si>
  <si>
    <t>تركي مجمد</t>
  </si>
  <si>
    <t>لودالين</t>
  </si>
  <si>
    <t>سيجنال</t>
  </si>
  <si>
    <t>uuid:18bfe81f-212e-4d73-9022-438c5a5d2fbc</t>
  </si>
  <si>
    <t>18bfe81f-212e-4d73-9022-438c5a5d2fbc</t>
  </si>
  <si>
    <t>2017-09-20T10:52:27</t>
  </si>
  <si>
    <t>Al-Malikeyyeh (Al-Malikeyyeh)</t>
  </si>
  <si>
    <t>2017-09-19T13:39:04.554+03:00</t>
  </si>
  <si>
    <t>2017-09-22T19:17:00.000+03:00</t>
  </si>
  <si>
    <t>SY120302</t>
  </si>
  <si>
    <t>Hrak</t>
  </si>
  <si>
    <t>Smonta</t>
  </si>
  <si>
    <t>Horanieh</t>
  </si>
  <si>
    <t>Horani</t>
  </si>
  <si>
    <t>Blastiky</t>
  </si>
  <si>
    <t>uuid:77c4d6fa-93ff-4c54-ac83-6b95c174f4d4</t>
  </si>
  <si>
    <t>77c4d6fa-93ff-4c54-ac83-6b95c174f4d4</t>
  </si>
  <si>
    <t>2017-09-19T13:28:01</t>
  </si>
  <si>
    <t>2017-09-25T11:06:53.208+03</t>
  </si>
  <si>
    <t>2017-09-25T11:10:00.137+03</t>
  </si>
  <si>
    <t>SY06</t>
  </si>
  <si>
    <t>SY0600</t>
  </si>
  <si>
    <t>SY060000</t>
  </si>
  <si>
    <t>Latakia Center</t>
  </si>
  <si>
    <t>uuid:ccc8966e-14a7-431e-85ce-79236014f557</t>
  </si>
  <si>
    <t>ccc8966e-14a7-431e-85ce-79236014f557</t>
  </si>
  <si>
    <t>2017-09-25T09:02:42</t>
  </si>
  <si>
    <t>2017-09-20T14:59:24.652+03</t>
  </si>
  <si>
    <t>2017-09-20T11:47:02.471+03</t>
  </si>
  <si>
    <t>هنالك ارتفاع ملحوظ في اسعار الخضروات هذا الشهر.</t>
  </si>
  <si>
    <t>uuid:740fa99a-c3c1-4047-b0be-97852a6e1375</t>
  </si>
  <si>
    <t>740fa99a-c3c1-4047-b0be-97852a6e1375</t>
  </si>
  <si>
    <t>2017-09-20T18:13:02</t>
  </si>
  <si>
    <t>uuid:af62369c-0cc5-4329-8cd8-04616e241e27</t>
  </si>
  <si>
    <t>af62369c-0cc5-4329-8cd8-04616e241e27</t>
  </si>
  <si>
    <t>2017-09-22 21:24:17</t>
  </si>
  <si>
    <t>2017-09-19T12:01:43.586+03</t>
  </si>
  <si>
    <t>2017-09-19T12:04:26.057+03</t>
  </si>
  <si>
    <t>uuid:c8c21be3-85de-4194-943a-5cbf7235cdbb</t>
  </si>
  <si>
    <t>c8c21be3-85de-4194-943a-5cbf7235cdbb</t>
  </si>
  <si>
    <t>2017-09-19T09:36:31</t>
  </si>
  <si>
    <t>2017-09-21T12:51:21.718+03</t>
  </si>
  <si>
    <t>2017-09-21T12:54:33.689+03</t>
  </si>
  <si>
    <t>تل ابيض</t>
  </si>
  <si>
    <t>uuid:5a4a80b7-ea40-4d03-a5d9-e2c369596a22</t>
  </si>
  <si>
    <t>5a4a80b7-ea40-4d03-a5d9-e2c369596a22</t>
  </si>
  <si>
    <t>2017-09-21T10:07:27</t>
  </si>
  <si>
    <t>2017-09-21T12:54:37.471+03</t>
  </si>
  <si>
    <t>2017-09-21T12:56:46.980+03</t>
  </si>
  <si>
    <t>uuid:42f17d26-cdc5-452c-96ed-f496658e5463</t>
  </si>
  <si>
    <t>42f17d26-cdc5-452c-96ed-f496658e5463</t>
  </si>
  <si>
    <t>2017-09-21T10:07:29</t>
  </si>
  <si>
    <t>2017-09-21T12:56:50.314+03</t>
  </si>
  <si>
    <t>2017-09-21T12:59:03.907+03</t>
  </si>
  <si>
    <t>uuid:90c7f91b-4ba6-415e-95d3-c9a99cb85d39</t>
  </si>
  <si>
    <t>90c7f91b-4ba6-415e-95d3-c9a99cb85d39</t>
  </si>
  <si>
    <t>2017-09-21T10:07:31</t>
  </si>
  <si>
    <t>2017-09-20T16:15:33.673+03</t>
  </si>
  <si>
    <t>2017-09-20T16:29:44.561+03</t>
  </si>
  <si>
    <t>SY120006</t>
  </si>
  <si>
    <t>C6042</t>
  </si>
  <si>
    <t>bdbec4e4-8335-45d1-9c2f-5297682c04a0</t>
  </si>
  <si>
    <t>2017-09-20 18:28:35</t>
  </si>
  <si>
    <t>2017-09-25T11:04:34.553+03</t>
  </si>
  <si>
    <t>2017-09-25T11:06:50.415+03</t>
  </si>
  <si>
    <t>uuid:9211b503-fce4-4cce-95b8-36c90a77e740</t>
  </si>
  <si>
    <t>9211b503-fce4-4cce-95b8-36c90a77e740</t>
  </si>
  <si>
    <t>2017-09-25T09:02:41</t>
  </si>
  <si>
    <t>2017-09-19T08:22:41.129+03:00</t>
  </si>
  <si>
    <t>2017-09-23T00:21:36.000+03:00</t>
  </si>
  <si>
    <t>SY120303</t>
  </si>
  <si>
    <t>Nawa</t>
  </si>
  <si>
    <t>uuid:474b65bf-92fb-4f81-a403-07db2e51d5d8</t>
  </si>
  <si>
    <t>474b65bf-92fb-4f81-a403-07db2e51d5d8</t>
  </si>
  <si>
    <t>2017-09-19T06:22:28</t>
  </si>
  <si>
    <t>2017-09-19T11:22:09.637+03:00</t>
  </si>
  <si>
    <t>2017-09-22T23:19:16.000+03:00</t>
  </si>
  <si>
    <t>AL-Kisweh</t>
  </si>
  <si>
    <t>Main Street</t>
  </si>
  <si>
    <t>he Sell's wholesale sometimes</t>
  </si>
  <si>
    <t>uuid:7a404bd9-ef10-4207-b57f-6f851ef11a57</t>
  </si>
  <si>
    <t>7a404bd9-ef10-4207-b57f-6f851ef11a57</t>
  </si>
  <si>
    <t>2017-09-19T08:35:22</t>
  </si>
  <si>
    <t>2017-09-19T11:20:32.268+03:00</t>
  </si>
  <si>
    <t>2017-09-20T19:21:19.000+03:00</t>
  </si>
  <si>
    <t>Nabe Elsakher</t>
  </si>
  <si>
    <t>uuid:40690029-9e59-4571-bff5-de897d0ec70c</t>
  </si>
  <si>
    <t>40690029-9e59-4571-bff5-de897d0ec70c</t>
  </si>
  <si>
    <t>2017-09-19T11:54:50</t>
  </si>
  <si>
    <t>2017-09-19T11:46:03.201+03:00</t>
  </si>
  <si>
    <t>2017-09-20T12:43:59.000+03:00</t>
  </si>
  <si>
    <t>Jizeh</t>
  </si>
  <si>
    <t>uuid:7a595f7c-08a0-4e0c-8fce-51601a445d62</t>
  </si>
  <si>
    <t>7a595f7c-08a0-4e0c-8fce-51601a445d62</t>
  </si>
  <si>
    <t>2017-09-19T09:28:13</t>
  </si>
  <si>
    <t>2017-09-19T12:12:42.789+03:00</t>
  </si>
  <si>
    <t>2017-09-20T12:50:16.000+03:00</t>
  </si>
  <si>
    <t>uuid:f2574d89-da1f-450b-8d9f-537b6001c3b8</t>
  </si>
  <si>
    <t>f2574d89-da1f-450b-8d9f-537b6001c3b8</t>
  </si>
  <si>
    <t>2017-09-19T09:29:49</t>
  </si>
  <si>
    <t>2017-09-19T11:56:15.265+03:00</t>
  </si>
  <si>
    <t>2017-09-20T12:45:33.000+03:00</t>
  </si>
  <si>
    <t>uuid:2d952652-eed9-4ee1-9463-ac6be85ae24b</t>
  </si>
  <si>
    <t>2d952652-eed9-4ee1-9463-ac6be85ae24b</t>
  </si>
  <si>
    <t>2017-09-19T09:29:08</t>
  </si>
  <si>
    <t>2017-09-19T14:36:24.174+03:00</t>
  </si>
  <si>
    <t>2017-09-22T19:28:20.000+03:00</t>
  </si>
  <si>
    <t>Smounta</t>
  </si>
  <si>
    <t>Horany</t>
  </si>
  <si>
    <t>uuid:5e865a7f-0027-4373-9d36-c448aab20444</t>
  </si>
  <si>
    <t>5e865a7f-0027-4373-9d36-c448aab20444</t>
  </si>
  <si>
    <t>2017-09-19T14:38:34</t>
  </si>
  <si>
    <t>2017-09-19T11:26:13.915+03:00</t>
  </si>
  <si>
    <t>2017-09-22T23:49:30.000+03:00</t>
  </si>
  <si>
    <t>Busra AL-Sham</t>
  </si>
  <si>
    <t>western Circle</t>
  </si>
  <si>
    <t>Sponta</t>
  </si>
  <si>
    <t>Horanih</t>
  </si>
  <si>
    <t>uuid:db0d0303-e2ff-44f0-afa1-804cf6b02096</t>
  </si>
  <si>
    <t>db0d0303-e2ff-44f0-afa1-804cf6b02096</t>
  </si>
  <si>
    <t>2017-09-19T08:59:04</t>
  </si>
  <si>
    <t>2017-09-19T11:24:51.692+03:00</t>
  </si>
  <si>
    <t>2017-09-22T23:20:38.000+03:00</t>
  </si>
  <si>
    <t>uuid:75196896-84e0-4e40-a39e-2b6a24025381</t>
  </si>
  <si>
    <t>75196896-84e0-4e40-a39e-2b6a24025381</t>
  </si>
  <si>
    <t>2017-09-19T08:35:23</t>
  </si>
  <si>
    <t>2017-09-20T12:04:40.024+03</t>
  </si>
  <si>
    <t>2017-09-20T20:44:47.088+03</t>
  </si>
  <si>
    <t>SY120002</t>
  </si>
  <si>
    <t>C6010</t>
  </si>
  <si>
    <t>baffd351-ea2b-4a85-9167-bd4c3fccc589</t>
  </si>
  <si>
    <t>2017-09-20 17:45:17</t>
  </si>
  <si>
    <t>2017-09-20T20:33:21.327+03</t>
  </si>
  <si>
    <t>2017-09-20T20:43:32.374+03</t>
  </si>
  <si>
    <t>C6009</t>
  </si>
  <si>
    <t>f33bd50a-a14b-40d4-b0a6-2acb3330d370</t>
  </si>
  <si>
    <t>2017-09-20 17:44:45</t>
  </si>
  <si>
    <t>Quamishli</t>
  </si>
  <si>
    <t>الروضة</t>
  </si>
  <si>
    <t>uuid:1654a8ce-7e35-415a-97c2-4057f6812eeb</t>
  </si>
  <si>
    <t>1654a8ce-7e35-415a-97c2-4057f6812eeb</t>
  </si>
  <si>
    <t>2017-09-21 12:32:55</t>
  </si>
  <si>
    <t>uuid:883f278a-cc0b-40ad-8bad-5ee5931be5f5</t>
  </si>
  <si>
    <t>883f278a-cc0b-40ad-8bad-5ee5931be5f5</t>
  </si>
  <si>
    <t>2017-09-21 12:33:01</t>
  </si>
  <si>
    <t>uuid:7f402389-4efe-4e4a-b374-8eac45cf2f35</t>
  </si>
  <si>
    <t>7f402389-4efe-4e4a-b374-8eac45cf2f35</t>
  </si>
  <si>
    <t>2017-09-21 12:32:38</t>
  </si>
  <si>
    <t>uuid:8171ed07-3a79-42d0-a9be-68f337e90ba7</t>
  </si>
  <si>
    <t>8171ed07-3a79-42d0-a9be-68f337e90ba7</t>
  </si>
  <si>
    <t>2017-09-21 12:32:25</t>
  </si>
  <si>
    <t>2017-09-20T13:09:13.147+03</t>
  </si>
  <si>
    <t>2017-09-20T13:41:15.204+03</t>
  </si>
  <si>
    <t>C6123</t>
  </si>
  <si>
    <t>ارتفاع في اسعار المازوت بسبب انقطاع بعض  الطرق المؤديه اليه</t>
  </si>
  <si>
    <t>8ba58ba5-360d-41e9-8aa5-e87b8f4397d2</t>
  </si>
  <si>
    <t>2017-09-20 11:58:54</t>
  </si>
  <si>
    <t>2017-09-18T08:26:48.376+03</t>
  </si>
  <si>
    <t>2017-09-19T19:57:56.200+03</t>
  </si>
  <si>
    <t>1c9fe441-572b-4abd-a56b-a7c033c6f2a9</t>
  </si>
  <si>
    <t>2017-09-19 16:58:47</t>
  </si>
  <si>
    <t>2017-09-17T23:15:53.550+03</t>
  </si>
  <si>
    <t>2017-09-19T21:02:37.531+03</t>
  </si>
  <si>
    <t>C6117</t>
  </si>
  <si>
    <t>33d9b9a6-f250-4642-80fb-1c24f73940c4</t>
  </si>
  <si>
    <t>2017-09-20 17:07:12</t>
  </si>
  <si>
    <t>2017-09-19T11:15:52.440+03:00</t>
  </si>
  <si>
    <t>2017-09-22T23:47:17.000+03:00</t>
  </si>
  <si>
    <t>Bab AL-Hawa West District</t>
  </si>
  <si>
    <t>horanih</t>
  </si>
  <si>
    <t>uuid:2cb98da3-2a79-4bc9-b8c7-736d7a6d49ef</t>
  </si>
  <si>
    <t>2cb98da3-2a79-4bc9-b8c7-736d7a6d49ef</t>
  </si>
  <si>
    <t>2017-09-19T08:58:56</t>
  </si>
  <si>
    <t>2017-09-19T11:18:36.764+03:00</t>
  </si>
  <si>
    <t>2017-09-22T23:16:33.000+03:00</t>
  </si>
  <si>
    <t>uuid:d2380069-e9f4-4c1f-9821-202d9307bb93</t>
  </si>
  <si>
    <t>d2380069-e9f4-4c1f-9821-202d9307bb93</t>
  </si>
  <si>
    <t>2017-09-19T08:35:20</t>
  </si>
  <si>
    <t>2017-09-20T13:01:17.388+03</t>
  </si>
  <si>
    <t>2017-09-20T13:10:41.209+03</t>
  </si>
  <si>
    <t>C5999</t>
  </si>
  <si>
    <t>7a33bced-53f4-4186-935b-367e5ff986ca</t>
  </si>
  <si>
    <t>2017-09-20 14:21:02</t>
  </si>
  <si>
    <t>2017-09-19T10:50:11.427+03:00</t>
  </si>
  <si>
    <t>2017-09-20T19:13:07.000+03:00</t>
  </si>
  <si>
    <t>uuid:dca62b7a-69d0-4f25-bcc4-add63eb7cd8b</t>
  </si>
  <si>
    <t>dca62b7a-69d0-4f25-bcc4-add63eb7cd8b</t>
  </si>
  <si>
    <t>2017-09-19T11:51:14</t>
  </si>
  <si>
    <t>2017-09-19T10:12:56.172+03:00</t>
  </si>
  <si>
    <t>2017-09-23T00:37:04.000+03:00</t>
  </si>
  <si>
    <t>Al-Rafeed</t>
  </si>
  <si>
    <t>Shouroq</t>
  </si>
  <si>
    <t>uuid:06c3a8d6-c489-4977-8b38-1b9330ffea5d</t>
  </si>
  <si>
    <t>06c3a8d6-c489-4977-8b38-1b9330ffea5d</t>
  </si>
  <si>
    <t>2017-09-19T10:29:56</t>
  </si>
  <si>
    <t>2017-09-19T11:05:06.326+03:00</t>
  </si>
  <si>
    <t>2017-09-20T19:16:56.000+03:00</t>
  </si>
  <si>
    <t>uuid:6bcf9c65-02a7-43fe-9aca-59848f12f0e7</t>
  </si>
  <si>
    <t>6bcf9c65-02a7-43fe-9aca-59848f12f0e7</t>
  </si>
  <si>
    <t>2017-09-19T11:53:19</t>
  </si>
  <si>
    <t>2017-09-19T11:33:21.589+03:00</t>
  </si>
  <si>
    <t>2017-09-22T23:52:10.000+03:00</t>
  </si>
  <si>
    <t>Maraba</t>
  </si>
  <si>
    <t>AL-Omari Mousq Market</t>
  </si>
  <si>
    <t>uuid:31a237fb-2716-42b7-9093-01b402741394</t>
  </si>
  <si>
    <t>31a237fb-2716-42b7-9093-01b402741394</t>
  </si>
  <si>
    <t>2017-09-19T08:59:40</t>
  </si>
  <si>
    <t>2017-09-19T13:57:16.956+03:00</t>
  </si>
  <si>
    <t>2017-09-22T19:22:52.000+03:00</t>
  </si>
  <si>
    <t>horaniah</t>
  </si>
  <si>
    <t>Horaniah</t>
  </si>
  <si>
    <t>horani</t>
  </si>
  <si>
    <t>uuid:c949cbfc-887b-45e0-98c3-c3e20b2878ee</t>
  </si>
  <si>
    <t>c949cbfc-887b-45e0-98c3-c3e20b2878ee</t>
  </si>
  <si>
    <t>2017-09-19T14:33:32</t>
  </si>
  <si>
    <t>2017-09-25T10:59:57.815+03</t>
  </si>
  <si>
    <t>2017-09-25T11:04:29.239+03</t>
  </si>
  <si>
    <t>uuid:b13c976e-28f1-4c98-8e6d-51fd9b076be4</t>
  </si>
  <si>
    <t>b13c976e-28f1-4c98-8e6d-51fd9b076be4</t>
  </si>
  <si>
    <t>2017-09-25T09:02:39</t>
  </si>
  <si>
    <t>2017-09-19T08:31:46.801+03:00</t>
  </si>
  <si>
    <t>2017-09-23T00:19:49.000+03:00</t>
  </si>
  <si>
    <t>uuid:388fa578-b694-466f-bfcf-bb0f7b3d70d4</t>
  </si>
  <si>
    <t>388fa578-b694-466f-bfcf-bb0f7b3d70d4</t>
  </si>
  <si>
    <t>2017-09-19T06:23:05</t>
  </si>
  <si>
    <t>2017-09-19T14:07:47.962+03</t>
  </si>
  <si>
    <t>2017-09-19T19:33:29.145+03</t>
  </si>
  <si>
    <t>C6290</t>
  </si>
  <si>
    <t>7d24bd55-9d9d-4523-a589-15a9b8deed28</t>
  </si>
  <si>
    <t>2017-09-19 16:34:15</t>
  </si>
  <si>
    <t>2017-09-19T13:02:04.700+03:00</t>
  </si>
  <si>
    <t>2017-09-20T14:36:10.000+03:00</t>
  </si>
  <si>
    <t>Mseifra</t>
  </si>
  <si>
    <t>Sbonta</t>
  </si>
  <si>
    <t>uuid:9e0d5f69-dd4c-496e-8002-4272bf1ed2b1</t>
  </si>
  <si>
    <t>9e0d5f69-dd4c-496e-8002-4272bf1ed2b1</t>
  </si>
  <si>
    <t>2017-09-19T12:02:41</t>
  </si>
  <si>
    <t>2017-09-19T12:57:54.816+03:00</t>
  </si>
  <si>
    <t>2017-09-20T14:31:36.000+03:00</t>
  </si>
  <si>
    <t>uuid:04cb2f47-4c94-4f62-9382-b9fe75c3b5b8</t>
  </si>
  <si>
    <t>04cb2f47-4c94-4f62-9382-b9fe75c3b5b8</t>
  </si>
  <si>
    <t>2017-09-19T12:02:19</t>
  </si>
  <si>
    <t>2017-09-20T13:15:10.682+03</t>
  </si>
  <si>
    <t>2017-09-20T13:23:33.674+03</t>
  </si>
  <si>
    <t>83feb0b2-56ea-465f-8282-d841e77a1d64</t>
  </si>
  <si>
    <t>2017-09-20 14:21:06</t>
  </si>
  <si>
    <t>2017-09-19T09:30:49.590+03:00</t>
  </si>
  <si>
    <t>2017-09-20T21:18:22.000+03:00</t>
  </si>
  <si>
    <t>Mzeireb</t>
  </si>
  <si>
    <t>uuid:46f326eb-4b47-43b0-8540-33f0fa3da225</t>
  </si>
  <si>
    <t>46f326eb-4b47-43b0-8540-33f0fa3da225</t>
  </si>
  <si>
    <t>2017-09-19T07:24:21</t>
  </si>
  <si>
    <t>2017-09-19T13:10:41.185+03:00</t>
  </si>
  <si>
    <t>2017-09-20T14:39:00.000+03:00</t>
  </si>
  <si>
    <t>uuid:0436d09a-769e-4f2b-9743-90310fda40b2</t>
  </si>
  <si>
    <t>0436d09a-769e-4f2b-9743-90310fda40b2</t>
  </si>
  <si>
    <t>2017-09-19T12:02:50</t>
  </si>
  <si>
    <t>2017-09-19T08:43:38.410+03:00</t>
  </si>
  <si>
    <t>2017-09-23T00:17:33.000+03:00</t>
  </si>
  <si>
    <t>uuid:c114b27a-fb2c-4837-bcec-a76cf5529290</t>
  </si>
  <si>
    <t>c114b27a-fb2c-4837-bcec-a76cf5529290</t>
  </si>
  <si>
    <t>2017-09-19T06:24:08</t>
  </si>
  <si>
    <t>2017-09-19T10:26:22.688+03:00</t>
  </si>
  <si>
    <t>2017-09-23T00:38:19.000+03:00</t>
  </si>
  <si>
    <t>uuid:d5a723a2-d565-45ac-9b8d-3f64e4789bcf</t>
  </si>
  <si>
    <t>d5a723a2-d565-45ac-9b8d-3f64e4789bcf</t>
  </si>
  <si>
    <t>2017-09-19T10:34:25</t>
  </si>
  <si>
    <t>2017-09-19T13:33:07.610+03:00</t>
  </si>
  <si>
    <t>2017-09-22T19:56:47.000+03:00</t>
  </si>
  <si>
    <t>Kahil</t>
  </si>
  <si>
    <t>uuid:feed20d1-0aaa-422f-9205-f92c7a25f2e7</t>
  </si>
  <si>
    <t>feed20d1-0aaa-422f-9205-f92c7a25f2e7</t>
  </si>
  <si>
    <t>2017-09-19T12:57:42</t>
  </si>
  <si>
    <t>2017-09-20T12:42:45.815+03</t>
  </si>
  <si>
    <t>2017-09-20T12:57:33.236+03</t>
  </si>
  <si>
    <t>ca74d7dd-4123-4c3a-9d67-70ec22df833e</t>
  </si>
  <si>
    <t>2017-09-20 14:20:59</t>
  </si>
  <si>
    <t>2017-09-19T14:24:31.543+03:00</t>
  </si>
  <si>
    <t>2017-09-22T22:25:17.000+03:00</t>
  </si>
  <si>
    <t>uuid:d977f8b3-7d15-43a3-9f11-33c784fe00d6</t>
  </si>
  <si>
    <t>d977f8b3-7d15-43a3-9f11-33c784fe00d6</t>
  </si>
  <si>
    <t>2017-09-19T12:59:29</t>
  </si>
  <si>
    <t>2017-09-19T09:36:35.613+03:00</t>
  </si>
  <si>
    <t>2017-09-20T21:22:15.000+03:00</t>
  </si>
  <si>
    <t>uuid:b1b874ca-89e0-4783-933e-2df2daa4648c</t>
  </si>
  <si>
    <t>b1b874ca-89e0-4783-933e-2df2daa4648c</t>
  </si>
  <si>
    <t>2017-09-19T07:24:32</t>
  </si>
  <si>
    <t>2017-09-19T09:19:06.876+03:00</t>
  </si>
  <si>
    <t>2017-09-20T21:03:18.000+03:00</t>
  </si>
  <si>
    <t>uuid:24573864-2481-4dc7-b555-393a3ee675d6</t>
  </si>
  <si>
    <t>24573864-2481-4dc7-b555-393a3ee675d6</t>
  </si>
  <si>
    <t>2017-09-19T07:24:00</t>
  </si>
  <si>
    <t>2017-09-19T13:56:40.248+03:00</t>
  </si>
  <si>
    <t>2017-09-22T22:23:40.000+03:00</t>
  </si>
  <si>
    <t>uuid:ea6af963-54c7-4872-a542-13713c8996c9</t>
  </si>
  <si>
    <t>ea6af963-54c7-4872-a542-13713c8996c9</t>
  </si>
  <si>
    <t>2017-09-19T12:58:37</t>
  </si>
  <si>
    <t>2017-09-19T22:11:05.736+03</t>
  </si>
  <si>
    <t>2017-09-19T22:22:39.797+03</t>
  </si>
  <si>
    <t>SY030105</t>
  </si>
  <si>
    <t>C2318</t>
  </si>
  <si>
    <t>تزايد بالاسعاربشكل يومي بسبب اغلاق الطريق على  الغوطة ومنع المنفوش م&lt;U+0337&gt;ـــِْن تدخيل البضاعة</t>
  </si>
  <si>
    <t>e9289e15-bd79-4ac6-9945-2d446e2f90ae</t>
  </si>
  <si>
    <t>2017-09-19 19:22:51</t>
  </si>
  <si>
    <t>2017-09-19T21:56:03.534+03</t>
  </si>
  <si>
    <t>2017-09-19T22:06:39.331+03</t>
  </si>
  <si>
    <t>C2317</t>
  </si>
  <si>
    <t>اختلاف بالاسعار بين المحلات كل يبيع على كيفه ما في مراقبة</t>
  </si>
  <si>
    <t>68763e67-81c0-4109-9abb-62ccb1a634a1</t>
  </si>
  <si>
    <t>2017-09-19 19:06:39</t>
  </si>
  <si>
    <t>2017-09-19T09:26:56.658+03:00</t>
  </si>
  <si>
    <t>2017-09-20T17:48:08.000+03:00</t>
  </si>
  <si>
    <t>Saqba</t>
  </si>
  <si>
    <t>uuid:393a6971-e383-4752-a524-61cd97530a3e</t>
  </si>
  <si>
    <t>393a6971-e383-4752-a524-61cd97530a3e</t>
  </si>
  <si>
    <t>2017-09-19T09:28:08</t>
  </si>
  <si>
    <t>2017-09-19T09:16:53.253+03:00</t>
  </si>
  <si>
    <t>2017-09-20T17:59:58.000+03:00</t>
  </si>
  <si>
    <t>uuid:c9adadc9-80e9-4281-bd53-f94cdde64d13</t>
  </si>
  <si>
    <t>c9adadc9-80e9-4281-bd53-f94cdde64d13</t>
  </si>
  <si>
    <t>2017-09-19T09:28:04</t>
  </si>
  <si>
    <t>2017-09-19T20:44:33.520+03:00</t>
  </si>
  <si>
    <t>2017-09-20T15:03:22.000+03:00</t>
  </si>
  <si>
    <t>SY0302</t>
  </si>
  <si>
    <t>SY030200</t>
  </si>
  <si>
    <t>duma</t>
  </si>
  <si>
    <t>uuid:9bcbed00-3451-45ea-ae7f-b1ee3169dc6c</t>
  </si>
  <si>
    <t>9bcbed00-3451-45ea-ae7f-b1ee3169dc6c</t>
  </si>
  <si>
    <t>2017-09-19T19:12:15</t>
  </si>
  <si>
    <t>2017-09-19T22:16:51.605+03</t>
  </si>
  <si>
    <t>2017-09-19T22:27:18.189+03</t>
  </si>
  <si>
    <t>C2316</t>
  </si>
  <si>
    <t>7bd74b2b-bf9e-4763-8784-3cbfc3b48505</t>
  </si>
  <si>
    <t>2017-09-19 19:50:44</t>
  </si>
  <si>
    <t>2017-09-19T21:04:38.991+03:00</t>
  </si>
  <si>
    <t>2017-09-20T14:58:49.000+03:00</t>
  </si>
  <si>
    <t>uuid:3b240031-7137-4506-b9ef-4c3473fdf6c4</t>
  </si>
  <si>
    <t>3b240031-7137-4506-b9ef-4c3473fdf6c4</t>
  </si>
  <si>
    <t>2017-09-19T19:05:52</t>
  </si>
  <si>
    <t>2017-09-19T09:23:40.401+03:00</t>
  </si>
  <si>
    <t>2017-09-20T18:02:46.000+03:00</t>
  </si>
  <si>
    <t>uuid:5de0a81f-4af3-4704-8aa8-28eee7762105</t>
  </si>
  <si>
    <t>5de0a81f-4af3-4704-8aa8-28eee7762105</t>
  </si>
  <si>
    <t>2017-09-19T09:28:06</t>
  </si>
  <si>
    <t>2017-09-19T22:04:35.323+03</t>
  </si>
  <si>
    <t>2017-09-19T22:16:38.234+03</t>
  </si>
  <si>
    <t>SY030106</t>
  </si>
  <si>
    <t>C2321</t>
  </si>
  <si>
    <t>هذه الاسعار غير مستقرة بسبب الحصار واغلاق الطريق</t>
  </si>
  <si>
    <t>31ec8628-0538-435a-a3c7-950b7c3446f3</t>
  </si>
  <si>
    <t>2017-09-19 19:50:41</t>
  </si>
  <si>
    <t>2017-09-19T22:43:01.820+03</t>
  </si>
  <si>
    <t>2017-09-19T22:49:56.843+03</t>
  </si>
  <si>
    <t>C2319</t>
  </si>
  <si>
    <t>df212a0b-6646-4d8b-b069-220e1001bf7c</t>
  </si>
  <si>
    <t>2017-09-19 19:50:47</t>
  </si>
  <si>
    <t>2017-09-19T20:59:34.226+03:00</t>
  </si>
  <si>
    <t>2017-09-20T15:04:56.000+03:00</t>
  </si>
  <si>
    <t>uuid:496453ff-dd21-4f74-a55e-180a008b5406</t>
  </si>
  <si>
    <t>496453ff-dd21-4f74-a55e-180a008b5406</t>
  </si>
  <si>
    <t>2017-09-19T19:12:24</t>
  </si>
  <si>
    <t>2017-09-19T21:37:50.088+03</t>
  </si>
  <si>
    <t>2017-09-19T21:55:50.113+03</t>
  </si>
  <si>
    <t>C2314</t>
  </si>
  <si>
    <t>الاسعار كل يوم هي في ازدياد بسبب اغلاق الاطرق وهناك تخبط بالاسعار فهي ليست ثابتة</t>
  </si>
  <si>
    <t>57c56605-33fa-4136-8eb2-b5398570ac70</t>
  </si>
  <si>
    <t>2017-09-19 18:56:01</t>
  </si>
  <si>
    <t>2017-09-19T09:54:37.428+03:00</t>
  </si>
  <si>
    <t>2017-09-23T00:32:53.000+03:00</t>
  </si>
  <si>
    <t>uuid:94acb4bd-ac2a-406a-bd5a-93facc045a43</t>
  </si>
  <si>
    <t>94acb4bd-ac2a-406a-bd5a-93facc045a43</t>
  </si>
  <si>
    <t>2017-09-19T10:06:54</t>
  </si>
  <si>
    <t>2017-09-21T12:06:56.072+03</t>
  </si>
  <si>
    <t>2017-09-21T12:20:28.327+03</t>
  </si>
  <si>
    <t>Zero</t>
  </si>
  <si>
    <t xml:space="preserve"> بليار</t>
  </si>
  <si>
    <t>النورس</t>
  </si>
  <si>
    <t>نور</t>
  </si>
  <si>
    <t>كرست</t>
  </si>
  <si>
    <t>منار</t>
  </si>
  <si>
    <t>uuid:6d2fe087-bb7f-4beb-8eb7-ce11a5c4b51a</t>
  </si>
  <si>
    <t>6d2fe087-bb7f-4beb-8eb7-ce11a5c4b51a</t>
  </si>
  <si>
    <t>2017-09-21T10:07:11</t>
  </si>
  <si>
    <t>2017-09-21T12:44:36.584+03</t>
  </si>
  <si>
    <t>2017-09-21T12:49:58.851+03</t>
  </si>
  <si>
    <t>الكرزة</t>
  </si>
  <si>
    <t>تونسة</t>
  </si>
  <si>
    <t>uuid:739584a3-483f-499d-84d1-0904320c8cd7</t>
  </si>
  <si>
    <t>739584a3-483f-499d-84d1-0904320c8cd7</t>
  </si>
  <si>
    <t>2017-09-21T13:59:02</t>
  </si>
  <si>
    <t>2017-09-20T12:47:11.085+03:00</t>
  </si>
  <si>
    <t>2017-09-23T04:03:44.000+03:00</t>
  </si>
  <si>
    <t>AL-Naser</t>
  </si>
  <si>
    <t>AL-Zhour</t>
  </si>
  <si>
    <t>Tolido</t>
  </si>
  <si>
    <t>Cheazer</t>
  </si>
  <si>
    <t>Flowrina</t>
  </si>
  <si>
    <t>Lebanon</t>
  </si>
  <si>
    <t>uuid:a2954fd3-4c54-4be6-a185-5930f6d84055</t>
  </si>
  <si>
    <t>a2954fd3-4c54-4be6-a185-5930f6d84055</t>
  </si>
  <si>
    <t>2017-09-20T10:34:11</t>
  </si>
  <si>
    <t>2017-09-20T10:58:18.828+03:00</t>
  </si>
  <si>
    <t>2017-09-23T05:19:15.000+03:00</t>
  </si>
  <si>
    <t>AL-Wali</t>
  </si>
  <si>
    <t>Tyna</t>
  </si>
  <si>
    <t>AL-Nahrin</t>
  </si>
  <si>
    <t>uuid:f3ca7ce0-83da-48aa-bdd1-d76d9fee368a</t>
  </si>
  <si>
    <t>f3ca7ce0-83da-48aa-bdd1-d76d9fee368a</t>
  </si>
  <si>
    <t>2017-09-20T09:07:56</t>
  </si>
  <si>
    <t>2017-09-20T13:23:32.392+03:00</t>
  </si>
  <si>
    <t>2017-09-24T11:54:53.000+03:00</t>
  </si>
  <si>
    <t>Syde Hesham</t>
  </si>
  <si>
    <t>AL-Fardous</t>
  </si>
  <si>
    <t>AL-Tonsi</t>
  </si>
  <si>
    <t>AL-Boruj</t>
  </si>
  <si>
    <t>AL-Khoun</t>
  </si>
  <si>
    <t>uuid:dbb6ad2b-37a5-498a-865e-9445b1f98db3</t>
  </si>
  <si>
    <t>dbb6ad2b-37a5-498a-865e-9445b1f98db3</t>
  </si>
  <si>
    <t>2017-09-20T14:08:31</t>
  </si>
  <si>
    <t>2017-09-20T12:11:01.438+03:00</t>
  </si>
  <si>
    <t>2017-09-23T04:07:09.000+03:00</t>
  </si>
  <si>
    <t>Cklara</t>
  </si>
  <si>
    <t>uuid:45720b1a-9321-4101-b132-f07fbb8488c9</t>
  </si>
  <si>
    <t>45720b1a-9321-4101-b132-f07fbb8488c9</t>
  </si>
  <si>
    <t>2017-09-20T10:32:53</t>
  </si>
  <si>
    <t>2017-09-20T11:43:59.594+03:00</t>
  </si>
  <si>
    <t>2017-09-23T04:00:20.000+03:00</t>
  </si>
  <si>
    <t>Syde Heaham</t>
  </si>
  <si>
    <t>Aseel</t>
  </si>
  <si>
    <t>AL-Koun</t>
  </si>
  <si>
    <t>uuid:363b42d6-0eb7-4204-80b5-74cd9f2e2773</t>
  </si>
  <si>
    <t>363b42d6-0eb7-4204-80b5-74cd9f2e2773</t>
  </si>
  <si>
    <t>2017-09-20T10:31:21</t>
  </si>
  <si>
    <t>2017-09-20T08:30:15.070+03:00</t>
  </si>
  <si>
    <t>2017-09-24T13:33:30.000+03:00</t>
  </si>
  <si>
    <t>Turki</t>
  </si>
  <si>
    <t>uuid:11e58967-252c-478b-b339-52efbaf4a2a1</t>
  </si>
  <si>
    <t>11e58967-252c-478b-b339-52efbaf4a2a1</t>
  </si>
  <si>
    <t>2017-09-20T07:45:43</t>
  </si>
  <si>
    <t>2017-09-20T10:44:01.427+03:00</t>
  </si>
  <si>
    <t>2017-09-21T11:45:48.000+03:00</t>
  </si>
  <si>
    <t>Nabe el-Sakher</t>
  </si>
  <si>
    <t>Al-Naser</t>
  </si>
  <si>
    <t>Al-fakher</t>
  </si>
  <si>
    <t>Lebnani</t>
  </si>
  <si>
    <t>Al-Raba'e</t>
  </si>
  <si>
    <t>Protina</t>
  </si>
  <si>
    <t>Babel</t>
  </si>
  <si>
    <t>uuid:92256492-098f-4e05-bed8-3780436bc053</t>
  </si>
  <si>
    <t>92256492-098f-4e05-bed8-3780436bc053</t>
  </si>
  <si>
    <t>2017-09-20T10:52:29</t>
  </si>
  <si>
    <t>2017-09-20T10:10:34.308+03:00</t>
  </si>
  <si>
    <t>2017-09-21T11:56:47.000+03:00</t>
  </si>
  <si>
    <t>Hesham</t>
  </si>
  <si>
    <t>Al-Fakher</t>
  </si>
  <si>
    <t>Florina</t>
  </si>
  <si>
    <t>uuid:69405d12-8b14-4109-8ad4-a2ab090799ca</t>
  </si>
  <si>
    <t>69405d12-8b14-4109-8ad4-a2ab090799ca</t>
  </si>
  <si>
    <t>2017-09-20T10:38:51</t>
  </si>
  <si>
    <t>2017-09-20T08:49:51.309+03:00</t>
  </si>
  <si>
    <t>2017-09-24T13:33:59.000+03:00</t>
  </si>
  <si>
    <t>AL-Khair</t>
  </si>
  <si>
    <t>Aber AL-Sharq</t>
  </si>
  <si>
    <t>Frazat</t>
  </si>
  <si>
    <t>uuid:a32a6916-29e9-44c5-8b3c-e11888a9fc64</t>
  </si>
  <si>
    <t>a32a6916-29e9-44c5-8b3c-e11888a9fc64</t>
  </si>
  <si>
    <t>2017-09-20T07:48:16</t>
  </si>
  <si>
    <t>2017-09-20T09:01:23.317+03:00</t>
  </si>
  <si>
    <t>2017-09-24T13:34:31.000+03:00</t>
  </si>
  <si>
    <t>AL-Reef</t>
  </si>
  <si>
    <t>AL-Hamza</t>
  </si>
  <si>
    <t>uuid:6ad413b7-1da1-4f45-8ca6-6b344e9033d7</t>
  </si>
  <si>
    <t>6ad413b7-1da1-4f45-8ca6-6b344e9033d7</t>
  </si>
  <si>
    <t>2017-09-20T07:49:11</t>
  </si>
  <si>
    <t>2017-09-20T10:26:30.385+03:00</t>
  </si>
  <si>
    <t>2017-09-24T13:20:50.000+03:00</t>
  </si>
  <si>
    <t>Al-naser</t>
  </si>
  <si>
    <t>al-kher</t>
  </si>
  <si>
    <t>Tamara</t>
  </si>
  <si>
    <t>Al-rabe'a</t>
  </si>
  <si>
    <t>tena</t>
  </si>
  <si>
    <t>An-nahrain</t>
  </si>
  <si>
    <t>uuid:034ac71a-bec4-48cf-ab52-4e064231cf80</t>
  </si>
  <si>
    <t>034ac71a-bec4-48cf-ab52-4e064231cf80</t>
  </si>
  <si>
    <t>2017-09-20T08:10:24</t>
  </si>
  <si>
    <t>2017-09-20T10:19:13.039+03:00</t>
  </si>
  <si>
    <t>2017-09-21T11:52:13.000+03:00</t>
  </si>
  <si>
    <t>Hamsat Saif</t>
  </si>
  <si>
    <t>uuid:9984e361-5e03-4d56-873e-05f2d072a829</t>
  </si>
  <si>
    <t>9984e361-5e03-4d56-873e-05f2d072a829</t>
  </si>
  <si>
    <t>2017-09-20T10:41:41</t>
  </si>
  <si>
    <t>supermarket_vendor</t>
  </si>
  <si>
    <t>2017-09-20T09:45:21.738+03:00</t>
  </si>
  <si>
    <t>2017-09-24T13:20:29.000+03:00</t>
  </si>
  <si>
    <t>hisham</t>
  </si>
  <si>
    <t>tonsa</t>
  </si>
  <si>
    <t>toledo</t>
  </si>
  <si>
    <t>AL-rabe'a</t>
  </si>
  <si>
    <t>Alnasim</t>
  </si>
  <si>
    <t>uuid:dc85d216-4dae-457f-8af2-fac89aae0296</t>
  </si>
  <si>
    <t>dc85d216-4dae-457f-8af2-fac89aae0296</t>
  </si>
  <si>
    <t>2017-09-20T08:09:05</t>
  </si>
  <si>
    <t>2017-09-20T11:10:03.966+03:00</t>
  </si>
  <si>
    <t>2017-09-23T05:45:10.000+03:00</t>
  </si>
  <si>
    <t>Al-Kisweh</t>
  </si>
  <si>
    <t>AL-Moustawsaf Atreet</t>
  </si>
  <si>
    <t>AL-Rabe'a</t>
  </si>
  <si>
    <t>AL-Shaif L-Reef Akram</t>
  </si>
  <si>
    <t>AL-Jazira o AL-Shaif</t>
  </si>
  <si>
    <t>AL-Zahra</t>
  </si>
  <si>
    <t>AL-Sharq</t>
  </si>
  <si>
    <t>Hamsa</t>
  </si>
  <si>
    <t>Jabal AL-Shaikh</t>
  </si>
  <si>
    <t>Brotina</t>
  </si>
  <si>
    <t>Sell wholesale and retail</t>
  </si>
  <si>
    <t>uuid:a6c389d6-c534-4563-b832-c46c857d78f9</t>
  </si>
  <si>
    <t>a6c389d6-c534-4563-b832-c46c857d78f9</t>
  </si>
  <si>
    <t>2017-09-20T08:23:05</t>
  </si>
  <si>
    <t>2017-09-20T11:20:18.356+03:00</t>
  </si>
  <si>
    <t>2017-09-24T13:22:13.000+03:00</t>
  </si>
  <si>
    <t>Al-jazeera</t>
  </si>
  <si>
    <t>Al-kher</t>
  </si>
  <si>
    <t>zomrod</t>
  </si>
  <si>
    <t>Teeba</t>
  </si>
  <si>
    <t>lebnan</t>
  </si>
  <si>
    <t>uuid:710dccff-d3c5-46a9-9a7f-d9a1adf98813</t>
  </si>
  <si>
    <t>710dccff-d3c5-46a9-9a7f-d9a1adf98813</t>
  </si>
  <si>
    <t>2017-09-20T12:04:39</t>
  </si>
  <si>
    <t>2017-09-20T12:20:14.255+03:00</t>
  </si>
  <si>
    <t>2017-09-24T13:22:24.000+03:00</t>
  </si>
  <si>
    <t>AL-jazeera</t>
  </si>
  <si>
    <t>Al-sharq</t>
  </si>
  <si>
    <t>Toledo</t>
  </si>
  <si>
    <t>Zomorod</t>
  </si>
  <si>
    <t>At-tina</t>
  </si>
  <si>
    <t>uuid:7d9fad4e-7d54-40cc-885a-a0770666b027</t>
  </si>
  <si>
    <t>7d9fad4e-7d54-40cc-885a-a0770666b027</t>
  </si>
  <si>
    <t>2017-09-20T12:04:57</t>
  </si>
  <si>
    <t>2017-09-20T13:57:30.459+03:00</t>
  </si>
  <si>
    <t>2017-09-24T12:00:10.000+03:00</t>
  </si>
  <si>
    <t>AL-Taybah</t>
  </si>
  <si>
    <t>AL-Safee</t>
  </si>
  <si>
    <t>Farazat</t>
  </si>
  <si>
    <t>uuid:96c424e7-bda7-45b6-b180-668aa8d1b1b1</t>
  </si>
  <si>
    <t>96c424e7-bda7-45b6-b180-668aa8d1b1b1</t>
  </si>
  <si>
    <t>2017-09-20T14:08:53</t>
  </si>
  <si>
    <t>2017-09-20T10:45:22.296+03:00</t>
  </si>
  <si>
    <t>2017-09-23T05:23:16.000+03:00</t>
  </si>
  <si>
    <t>AL-Rahiq</t>
  </si>
  <si>
    <t>Safi</t>
  </si>
  <si>
    <t>uuid:3f6583c6-3748-4153-8f71-20ecad551695</t>
  </si>
  <si>
    <t>3f6583c6-3748-4153-8f71-20ecad551695</t>
  </si>
  <si>
    <t>2017-09-20T09:04:52</t>
  </si>
  <si>
    <t>2017-09-20T10:22:09.382+03:00</t>
  </si>
  <si>
    <t>2017-09-24T13:22:05.000+03:00</t>
  </si>
  <si>
    <t>Az-zohour</t>
  </si>
  <si>
    <t>zomord</t>
  </si>
  <si>
    <t>uuid:45b5d616-1609-4ad8-961b-049c7b262b07</t>
  </si>
  <si>
    <t>45b5d616-1609-4ad8-961b-049c7b262b07</t>
  </si>
  <si>
    <t>2017-09-20T12:04:30</t>
  </si>
  <si>
    <t>2017-09-20T10:32:31.567+03:00</t>
  </si>
  <si>
    <t>2017-09-23T05:25:55.000+03:00</t>
  </si>
  <si>
    <t>Broutina</t>
  </si>
  <si>
    <t>uuid:48d177c3-1cbb-4ed1-8447-faa64975d29a</t>
  </si>
  <si>
    <t>48d177c3-1cbb-4ed1-8447-faa64975d29a</t>
  </si>
  <si>
    <t>2017-09-20T09:03:25</t>
  </si>
  <si>
    <t>2017-09-20T10:07:23.399+03:00</t>
  </si>
  <si>
    <t>2017-09-24T13:20:40.000+03:00</t>
  </si>
  <si>
    <t>Abu Km</t>
  </si>
  <si>
    <t>al-aseel</t>
  </si>
  <si>
    <t>karaza</t>
  </si>
  <si>
    <t>Flourina</t>
  </si>
  <si>
    <t>al-zahra</t>
  </si>
  <si>
    <t>uuid:6efd4418-ddd4-4535-8f1c-fa90ce91540b</t>
  </si>
  <si>
    <t>6efd4418-ddd4-4535-8f1c-fa90ce91540b</t>
  </si>
  <si>
    <t>2017-09-20T08:09:41</t>
  </si>
  <si>
    <t>2017-09-19T15:09:45.328+03</t>
  </si>
  <si>
    <t>2017-09-20T08:13:34.957+03</t>
  </si>
  <si>
    <t>هيفا</t>
  </si>
  <si>
    <t>الاميرة</t>
  </si>
  <si>
    <t>Crest</t>
  </si>
  <si>
    <t>uuid:29390c28-98ae-4107-bfc9-31a0a34fb06d</t>
  </si>
  <si>
    <t>29390c28-98ae-4107-bfc9-31a0a34fb06d</t>
  </si>
  <si>
    <t>2017-09-20T13:57:08</t>
  </si>
  <si>
    <t>2017-09-24T13:13:00.966+03</t>
  </si>
  <si>
    <t>2017-09-25T02:09:00.186+03</t>
  </si>
  <si>
    <t>بسمتي</t>
  </si>
  <si>
    <t>الواحة</t>
  </si>
  <si>
    <t>كوليبري</t>
  </si>
  <si>
    <t>uuid:33241cb1-9a3d-49bf-8afa-a75389f57558</t>
  </si>
  <si>
    <t>33241cb1-9a3d-49bf-8afa-a75389f57558</t>
  </si>
  <si>
    <t>2017-09-24T23:11:32</t>
  </si>
  <si>
    <t>2017-09-21T10:16:06.025+03</t>
  </si>
  <si>
    <t>2017-09-21T11:30:52.166+03</t>
  </si>
  <si>
    <t>علي باجلية</t>
  </si>
  <si>
    <t>uuid:bfd77537-4ad2-4433-a6c1-15d30804607e</t>
  </si>
  <si>
    <t>bfd77537-4ad2-4433-a6c1-15d30804607e</t>
  </si>
  <si>
    <t>2017-09-21T08:31:25</t>
  </si>
  <si>
    <t>2017-09-21T15:30:31.596+03</t>
  </si>
  <si>
    <t>2017-09-21T15:50:13.110+03</t>
  </si>
  <si>
    <t>ايفت</t>
  </si>
  <si>
    <t>uuid:3f7767fd-6433-4b4d-9908-2467d2ef3c50</t>
  </si>
  <si>
    <t>3f7767fd-6433-4b4d-9908-2467d2ef3c50</t>
  </si>
  <si>
    <t>2017-09-21T13:47:56</t>
  </si>
  <si>
    <t>2017-09-24T13:37:17.978+03</t>
  </si>
  <si>
    <t>2017-09-25T02:09:42.740+03</t>
  </si>
  <si>
    <t>uuid:08b86147-e2ad-4e10-8ae4-0c25de2d69b3</t>
  </si>
  <si>
    <t>08b86147-e2ad-4e10-8ae4-0c25de2d69b3</t>
  </si>
  <si>
    <t>2017-09-24T23:11:37</t>
  </si>
  <si>
    <t>2017-09-19T11:46:57.857+03</t>
  </si>
  <si>
    <t>2017-09-19T10:25:04.093+03</t>
  </si>
  <si>
    <t>تركي بشلر</t>
  </si>
  <si>
    <t>عين شمس</t>
  </si>
  <si>
    <t>دبس محلي صنع يدوي</t>
  </si>
  <si>
    <t>لمسة حنين</t>
  </si>
  <si>
    <t>uuid:d7c6f571-e565-4463-8918-8e921d2b7ff7</t>
  </si>
  <si>
    <t>d7c6f571-e565-4463-8918-8e921d2b7ff7</t>
  </si>
  <si>
    <t>2017-09-19T11:02:55</t>
  </si>
  <si>
    <t>2017-09-19T13:05:34.479+03</t>
  </si>
  <si>
    <t>2017-09-19T13:31:03.317+03</t>
  </si>
  <si>
    <t>الشارع  الرئيسي</t>
  </si>
  <si>
    <t>شمس مصري</t>
  </si>
  <si>
    <t>تركي قسمة</t>
  </si>
  <si>
    <t>معلب تركي</t>
  </si>
  <si>
    <t>تركي اونات</t>
  </si>
  <si>
    <t xml:space="preserve">نورا  </t>
  </si>
  <si>
    <t>لمسة تركي</t>
  </si>
  <si>
    <t>uuid:12e284c3-e084-4bb4-83ee-50644a3a7339</t>
  </si>
  <si>
    <t>12e284c3-e084-4bb4-83ee-50644a3a7339</t>
  </si>
  <si>
    <t>2017-09-19T11:17:08</t>
  </si>
  <si>
    <t>اكبر</t>
  </si>
  <si>
    <t>يوسن</t>
  </si>
  <si>
    <t>امل</t>
  </si>
  <si>
    <t>دحروج</t>
  </si>
  <si>
    <t>سيغنال</t>
  </si>
  <si>
    <t>بومكس</t>
  </si>
  <si>
    <t>30ba8062-e7df-4b03-a58d-2c9b8e379ccc</t>
  </si>
  <si>
    <t>9/18/2017 14:30</t>
  </si>
  <si>
    <t>2017-09-20T09:37:24.148+03</t>
  </si>
  <si>
    <t>2017-09-20T10:08:02.588+03</t>
  </si>
  <si>
    <t>البوشي</t>
  </si>
  <si>
    <t>كاوا</t>
  </si>
  <si>
    <t>uuid:a11803d4-f50b-45cf-8fb9-aed79befb524</t>
  </si>
  <si>
    <t>a11803d4-f50b-45cf-8fb9-aed79befb524</t>
  </si>
  <si>
    <t>2017-09-21T05:33:54</t>
  </si>
  <si>
    <t>Supermarket_(Bulk_food_and_hygiene)</t>
  </si>
  <si>
    <t>uuid:94c462cb-a114-4076-9eee-08583d585e8e</t>
  </si>
  <si>
    <t>94c462cb-a114-4076-9eee-08583d585e8e</t>
  </si>
  <si>
    <t>2017-09-18 8:07:27</t>
  </si>
  <si>
    <t>uuid:23bb69c5-0375-40e5-8b1e-114a4bba694a</t>
  </si>
  <si>
    <t>23bb69c5-0375-40e5-8b1e-114a4bba694a</t>
  </si>
  <si>
    <t>2017-09-18 8:07:28</t>
  </si>
  <si>
    <t>uuid:f81c12b8-8780-48db-ab45-d2b23b6595e0</t>
  </si>
  <si>
    <t>f81c12b8-8780-48db-ab45-d2b23b6595e0</t>
  </si>
  <si>
    <t>2017-09-18 8:07:30</t>
  </si>
  <si>
    <t>2017-09-20T09:15:55.424+03</t>
  </si>
  <si>
    <t>2017-09-20T09:28:19.586+03</t>
  </si>
  <si>
    <t>الاسرة</t>
  </si>
  <si>
    <t>uuid:7d3f3795-8025-45ce-a695-6d7cd943ad9e</t>
  </si>
  <si>
    <t>7d3f3795-8025-45ce-a695-6d7cd943ad9e</t>
  </si>
  <si>
    <t>2017-09-21T05:33:34</t>
  </si>
  <si>
    <t>2017-09-20T09:53:59.239+03</t>
  </si>
  <si>
    <t>2017-09-20T10:03:51.172+03</t>
  </si>
  <si>
    <t>هيفاء</t>
  </si>
  <si>
    <t>uuid:b5190473-9d28-4164-8067-6e557cf373a8</t>
  </si>
  <si>
    <t>b5190473-9d28-4164-8067-6e557cf373a8</t>
  </si>
  <si>
    <t>2017-09-20T13:10:23</t>
  </si>
  <si>
    <t>2017-09-20T10:08:11.569+03</t>
  </si>
  <si>
    <t>2017-09-20T10:20:09.298+03</t>
  </si>
  <si>
    <t>ايراني</t>
  </si>
  <si>
    <t>Unat</t>
  </si>
  <si>
    <t>ماستر</t>
  </si>
  <si>
    <t>الذهب الاخضر</t>
  </si>
  <si>
    <t>فلت</t>
  </si>
  <si>
    <t>ليبروس</t>
  </si>
  <si>
    <t>uuid:88e47f48-315e-4cb0-a59a-a3ff0f8320b0</t>
  </si>
  <si>
    <t>88e47f48-315e-4cb0-a59a-a3ff0f8320b0</t>
  </si>
  <si>
    <t>2017-09-20T13:10:27</t>
  </si>
  <si>
    <t>2017-09-20T10:21:08.243+03</t>
  </si>
  <si>
    <t>2017-09-20T10:55:42.416+03</t>
  </si>
  <si>
    <t>تيان</t>
  </si>
  <si>
    <t>uuid:7a9ad3a3-431f-4764-941f-95fc64143987</t>
  </si>
  <si>
    <t>7a9ad3a3-431f-4764-941f-95fc64143987</t>
  </si>
  <si>
    <t>2017-09-20T13:10:29</t>
  </si>
  <si>
    <t>2017-09-19T10:28:03.461+03</t>
  </si>
  <si>
    <t>2017-09-19T10:37:19.151+03</t>
  </si>
  <si>
    <t>ابو الذهب</t>
  </si>
  <si>
    <t>Baymar</t>
  </si>
  <si>
    <t>uuid:3f93dd73-4ad1-48c5-bf5b-c919113ee76d</t>
  </si>
  <si>
    <t>3f93dd73-4ad1-48c5-bf5b-c919113ee76d</t>
  </si>
  <si>
    <t>2017-09-19T09:24:29</t>
  </si>
  <si>
    <t>2017-09-19T14:57:20.057+03</t>
  </si>
  <si>
    <t>2017-09-19T15:09:41.416+03</t>
  </si>
  <si>
    <t>اليوسف</t>
  </si>
  <si>
    <t>البركة</t>
  </si>
  <si>
    <t>صالح الجاسم</t>
  </si>
  <si>
    <t>colgate</t>
  </si>
  <si>
    <t>uuid:359be0aa-84bc-4bc9-bdee-21f335561243</t>
  </si>
  <si>
    <t>359be0aa-84bc-4bc9-bdee-21f335561243</t>
  </si>
  <si>
    <t>2017-09-20T13:56:17</t>
  </si>
  <si>
    <t>سيلين سوت</t>
  </si>
  <si>
    <t>صبوح</t>
  </si>
  <si>
    <t>ندى</t>
  </si>
  <si>
    <t>41610091-9c41-460f-951b-500adcb80127</t>
  </si>
  <si>
    <t>9/19/2017 8:51</t>
  </si>
  <si>
    <t>2017-09-19T09:47:50.552+03</t>
  </si>
  <si>
    <t>2017-09-19T10:01:08.238+03</t>
  </si>
  <si>
    <t>الحزيرة</t>
  </si>
  <si>
    <t>Merci</t>
  </si>
  <si>
    <t>دمعة</t>
  </si>
  <si>
    <t>أبلا</t>
  </si>
  <si>
    <t>uuid:a043a885-9450-4fa2-973b-7fbda5f43a2d</t>
  </si>
  <si>
    <t>a043a885-9450-4fa2-973b-7fbda5f43a2d</t>
  </si>
  <si>
    <t>2017-09-19T09:24:27</t>
  </si>
  <si>
    <t>2017-09-21T16:15:09.545+03</t>
  </si>
  <si>
    <t>2017-09-21T16:29:07.126+03</t>
  </si>
  <si>
    <t>لي</t>
  </si>
  <si>
    <t>uuid:4394ca5f-3896-477d-bd16-eb8b3ee64faa</t>
  </si>
  <si>
    <t>4394ca5f-3896-477d-bd16-eb8b3ee64faa</t>
  </si>
  <si>
    <t>2017-09-21T13:47:58</t>
  </si>
  <si>
    <t>2017-09-21T16:29:14.484+03</t>
  </si>
  <si>
    <t>2017-09-21T16:46:53.371+03</t>
  </si>
  <si>
    <t>ليا</t>
  </si>
  <si>
    <t>uuid:0fe8ad04-d0f9-4b6b-a543-8845bf3a41e9</t>
  </si>
  <si>
    <t>0fe8ad04-d0f9-4b6b-a543-8845bf3a41e9</t>
  </si>
  <si>
    <t>2017-09-21T13:47:59</t>
  </si>
  <si>
    <t>2017-09-21T11:51:33.130+03</t>
  </si>
  <si>
    <t>2017-09-21T12:06:52.392+03</t>
  </si>
  <si>
    <t>uuid:13efd991-007f-4262-a83d-3f4d976153a8</t>
  </si>
  <si>
    <t>13efd991-007f-4262-a83d-3f4d976153a8</t>
  </si>
  <si>
    <t>2017-09-21T10:07:08</t>
  </si>
  <si>
    <t>2017-09-21T11:09:38.873+03</t>
  </si>
  <si>
    <t>2017-09-21T11:28:19.141+03</t>
  </si>
  <si>
    <t>uuid:13433bbd-af38-405e-bc42-ca44501d2077</t>
  </si>
  <si>
    <t>13433bbd-af38-405e-bc42-ca44501d2077</t>
  </si>
  <si>
    <t>2017-09-21T08:31:27</t>
  </si>
  <si>
    <t>uuid:c713da78-e734-47af-9371-2f639ccd3085</t>
  </si>
  <si>
    <t>c713da78-e734-47af-9371-2f639ccd3085</t>
  </si>
  <si>
    <t>2017-09-24 18:59:26</t>
  </si>
  <si>
    <t>uuid:f198a688-ae92-4178-ad15-6feba2376aaf</t>
  </si>
  <si>
    <t>f198a688-ae92-4178-ad15-6feba2376aaf</t>
  </si>
  <si>
    <t>2017-09-22 21:24:40</t>
  </si>
  <si>
    <t>uuid:6003bf02-4993-4eaf-bdc3-b31971a1d819</t>
  </si>
  <si>
    <t>6003bf02-4993-4eaf-bdc3-b31971a1d819</t>
  </si>
  <si>
    <t>2017-09-24 18:59:12</t>
  </si>
  <si>
    <t>uuid:6a6dafef-6d4f-48f2-bc25-dcfcc8b6402e</t>
  </si>
  <si>
    <t>6a6dafef-6d4f-48f2-bc25-dcfcc8b6402e</t>
  </si>
  <si>
    <t>2017-09-21 12:32:49</t>
  </si>
  <si>
    <t>uuid:e49874e0-4896-43ad-b87a-0af3532d12db</t>
  </si>
  <si>
    <t>e49874e0-4896-43ad-b87a-0af3532d12db</t>
  </si>
  <si>
    <t>2017-09-20 5:15:04</t>
  </si>
  <si>
    <t>uuid:be2b2e3d-3591-43e2-b57b-8dea9405fc59</t>
  </si>
  <si>
    <t>be2b2e3d-3591-43e2-b57b-8dea9405fc59</t>
  </si>
  <si>
    <t>2017-09-20 5:15:05</t>
  </si>
  <si>
    <t>uuid:d00c9122-4a42-43b1-aa5c-fa0e61ce97f2</t>
  </si>
  <si>
    <t>d00c9122-4a42-43b1-aa5c-fa0e61ce97f2</t>
  </si>
  <si>
    <t>2017-09-20 5:15:06</t>
  </si>
  <si>
    <t>2017-09-20T12:34:47.359+03:00</t>
  </si>
  <si>
    <t>2017-09-21T18:16:25.000+03:00</t>
  </si>
  <si>
    <t>Jeza</t>
  </si>
  <si>
    <t>Hisham</t>
  </si>
  <si>
    <t>Farah</t>
  </si>
  <si>
    <t>Goudi</t>
  </si>
  <si>
    <t>uuid:5ce7fabc-f89d-43d7-a62d-542a4abf8d21</t>
  </si>
  <si>
    <t>5ce7fabc-f89d-43d7-a62d-542a4abf8d21</t>
  </si>
  <si>
    <t>2017-09-20T11:31:24</t>
  </si>
  <si>
    <t>2017-09-20T12:48:38.755+03:00</t>
  </si>
  <si>
    <t>2017-09-21T18:20:52.000+03:00</t>
  </si>
  <si>
    <t>uuid:22bf6811-8dfd-432c-9cec-f5c58f3d2e60</t>
  </si>
  <si>
    <t>22bf6811-8dfd-432c-9cec-f5c58f3d2e60</t>
  </si>
  <si>
    <t>2017-09-20T11:32:03</t>
  </si>
  <si>
    <t>2017-09-20T13:07:00.488+03:00</t>
  </si>
  <si>
    <t>2017-09-21T18:24:07.000+03:00</t>
  </si>
  <si>
    <t>uuid:86950825-a397-40a6-a39f-fa65540b58ba</t>
  </si>
  <si>
    <t>86950825-a397-40a6-a39f-fa65540b58ba</t>
  </si>
  <si>
    <t>2017-09-20T11:32:26</t>
  </si>
  <si>
    <t>2017-09-25T09:33:30.020+03</t>
  </si>
  <si>
    <t>2017-09-25T09:50:09.978+03</t>
  </si>
  <si>
    <t>ابو محمود</t>
  </si>
  <si>
    <t>معدنلي</t>
  </si>
  <si>
    <t>دلتا</t>
  </si>
  <si>
    <t>بيروت</t>
  </si>
  <si>
    <t>سوبر توبر</t>
  </si>
  <si>
    <t>زهرة</t>
  </si>
  <si>
    <t>uuid:88f288d4-d62c-4641-aceb-ad9d8bc5cdbe</t>
  </si>
  <si>
    <t>88f288d4-d62c-4641-aceb-ad9d8bc5cdbe</t>
  </si>
  <si>
    <t>2017-09-25T09:02:30</t>
  </si>
  <si>
    <t>2017-09-20T11:04:08.463+03:00</t>
  </si>
  <si>
    <t>2017-09-23T05:40:23.000+03:00</t>
  </si>
  <si>
    <t>AL-Shaif</t>
  </si>
  <si>
    <t>AL-Jazira</t>
  </si>
  <si>
    <t>AL-Zahra O AL-Baskalit</t>
  </si>
  <si>
    <t>Hmsat AL-Saif</t>
  </si>
  <si>
    <t>AL-Refai</t>
  </si>
  <si>
    <t>Brotina-Ona</t>
  </si>
  <si>
    <t>uuid:92173dbd-f39e-40be-8ffa-626bc4f68ac4</t>
  </si>
  <si>
    <t>92173dbd-f39e-40be-8ffa-626bc4f68ac4</t>
  </si>
  <si>
    <t>2017-09-20T08:23:02</t>
  </si>
  <si>
    <t>2017-09-20T11:18:46.055+03:00</t>
  </si>
  <si>
    <t>2017-09-23T05:48:42.000+03:00</t>
  </si>
  <si>
    <t>AL-Zaha</t>
  </si>
  <si>
    <t>Brotina -Ona</t>
  </si>
  <si>
    <t>uuid:cfdf1887-a836-4ffe-a6c0-6b5b51189dba</t>
  </si>
  <si>
    <t>cfdf1887-a836-4ffe-a6c0-6b5b51189dba</t>
  </si>
  <si>
    <t>2017-09-20T08:23:07</t>
  </si>
  <si>
    <t>2017-09-20T13:40:20.137+03:00</t>
  </si>
  <si>
    <t>2017-09-24T11:55:29.000+03:00</t>
  </si>
  <si>
    <t>AL-Dyafah</t>
  </si>
  <si>
    <t>Zamzam</t>
  </si>
  <si>
    <t>Noura</t>
  </si>
  <si>
    <t>AL-Nahla</t>
  </si>
  <si>
    <t>Laipars</t>
  </si>
  <si>
    <t>uuid:929f3892-a272-4617-a1be-a3ddaec2de8d</t>
  </si>
  <si>
    <t>929f3892-a272-4617-a1be-a3ddaec2de8d</t>
  </si>
  <si>
    <t>2017-09-20T14:08:42</t>
  </si>
  <si>
    <t>uuid:e420b574-6a2d-4aac-ab81-7ab3849081d4</t>
  </si>
  <si>
    <t>e420b574-6a2d-4aac-ab81-7ab3849081d4</t>
  </si>
  <si>
    <t>2017-09-20 5:15:07</t>
  </si>
  <si>
    <t>2017-09-20T15:11:35.768+03</t>
  </si>
  <si>
    <t>2017-09-20T13:58:03.339+03</t>
  </si>
  <si>
    <t>Tat</t>
  </si>
  <si>
    <t>Evat</t>
  </si>
  <si>
    <t>CAN</t>
  </si>
  <si>
    <t>صابون عفرين</t>
  </si>
  <si>
    <t>ياقوت</t>
  </si>
  <si>
    <t>uuid:b4fd82e4-55d3-4a37-94c5-8dca257eb686</t>
  </si>
  <si>
    <t>b4fd82e4-55d3-4a37-94c5-8dca257eb686</t>
  </si>
  <si>
    <t>2017-09-20T18:13:13</t>
  </si>
  <si>
    <t>بياض</t>
  </si>
  <si>
    <t>غولدن</t>
  </si>
  <si>
    <t>الناعم</t>
  </si>
  <si>
    <t>بوميكس</t>
  </si>
  <si>
    <t>31451dde-03bd-447b-b1fa-a06847e80462</t>
  </si>
  <si>
    <t>9/18/2017 14:19</t>
  </si>
  <si>
    <t>2017-09-23T14:21:43.360+03</t>
  </si>
  <si>
    <t>2017-09-23T14:31:34.646+03</t>
  </si>
  <si>
    <t>جزائري</t>
  </si>
  <si>
    <t>uuid:75df4df6-0433-435f-97e0-940d657b0729</t>
  </si>
  <si>
    <t>75df4df6-0433-435f-97e0-940d657b0729</t>
  </si>
  <si>
    <t>2017-09-23T12:24:27</t>
  </si>
  <si>
    <t>2017-09-23T15:00:21.667+03</t>
  </si>
  <si>
    <t>2017-09-23T15:07:09.849+03</t>
  </si>
  <si>
    <t>دار</t>
  </si>
  <si>
    <t>اليسا</t>
  </si>
  <si>
    <t>uuid:4b4912a7-8f46-47e4-8747-c7fef15ad281</t>
  </si>
  <si>
    <t>4b4912a7-8f46-47e4-8747-c7fef15ad281</t>
  </si>
  <si>
    <t>2017-09-23T15:16:13</t>
  </si>
  <si>
    <t>الخطيب</t>
  </si>
  <si>
    <t>0f436578-220d-4e2f-8ca0-6bf617cdb09b</t>
  </si>
  <si>
    <t>9/18/2017 14:55</t>
  </si>
  <si>
    <t>uuid:d65f9020-a824-4ae1-908d-d3f56fcfb48e</t>
  </si>
  <si>
    <t>d65f9020-a824-4ae1-908d-d3f56fcfb48e</t>
  </si>
  <si>
    <t>2017-09-18 8:07:26</t>
  </si>
  <si>
    <t>حريتاني</t>
  </si>
  <si>
    <t>غرست</t>
  </si>
  <si>
    <t>95671cc8-61ca-459f-9e00-718935c806e9</t>
  </si>
  <si>
    <t>9/18/2017 15:31</t>
  </si>
  <si>
    <t>2017-09-20T12:18:51.460+03</t>
  </si>
  <si>
    <t>2017-09-20T12:29:24.026+03</t>
  </si>
  <si>
    <t>فيصل</t>
  </si>
  <si>
    <t>uuid:767e8eee-20cd-4dfd-b5cf-6809d4a14ef6</t>
  </si>
  <si>
    <t>767e8eee-20cd-4dfd-b5cf-6809d4a14ef6</t>
  </si>
  <si>
    <t>2017-09-20T13:14:55</t>
  </si>
  <si>
    <t>الشام</t>
  </si>
  <si>
    <t>التونسة</t>
  </si>
  <si>
    <t>سارة</t>
  </si>
  <si>
    <t>غولغت</t>
  </si>
  <si>
    <t>fdda5ee0-f2dc-4478-8cd5-30c5401ee554</t>
  </si>
  <si>
    <t>9/18/2017 14:58</t>
  </si>
  <si>
    <t>يوجد فقط حليب الربيع:1600ليرةسورية</t>
  </si>
  <si>
    <t>uuid:1ce637a8-2e2c-4e4f-9333-22314b060381</t>
  </si>
  <si>
    <t>1ce637a8-2e2c-4e4f-9333-22314b060381</t>
  </si>
  <si>
    <t>2017-09-18 6:20:10</t>
  </si>
  <si>
    <t>uuid:f0d0b0d0-b654-4988-afa8-0d439d51f335</t>
  </si>
  <si>
    <t>f0d0b0d0-b654-4988-afa8-0d439d51f335</t>
  </si>
  <si>
    <t>2017-09-22 21:24:11</t>
  </si>
  <si>
    <t>شمسي</t>
  </si>
  <si>
    <t>فاروكس</t>
  </si>
  <si>
    <t>وعد</t>
  </si>
  <si>
    <t>444d2b60-4787-4c52-8bba-5e121e19ef42</t>
  </si>
  <si>
    <t>9/18/2017 15:30</t>
  </si>
  <si>
    <t>2017-09-21T11:41:33.602+03</t>
  </si>
  <si>
    <t>2017-09-21T11:51:29.479+03</t>
  </si>
  <si>
    <t>uuid:2dab2f1a-a043-441b-9caa-21b746293e2c</t>
  </si>
  <si>
    <t>2dab2f1a-a043-441b-9caa-21b746293e2c</t>
  </si>
  <si>
    <t>2017-09-21T10:07:06</t>
  </si>
  <si>
    <t xml:space="preserve">لايوجد زيتون واللبنة  </t>
  </si>
  <si>
    <t>uuid:d66da308-e14a-496c-b519-676ae2350ae0</t>
  </si>
  <si>
    <t>d66da308-e14a-496c-b519-676ae2350ae0</t>
  </si>
  <si>
    <t>2017-09-17 17:01:08</t>
  </si>
  <si>
    <t>2017-09-19T09:28:31.683+03</t>
  </si>
  <si>
    <t>2017-09-19T09:38:11.467+03</t>
  </si>
  <si>
    <t>جودي</t>
  </si>
  <si>
    <t>uuid:a073d4a1-14f6-4560-8848-819912d69387</t>
  </si>
  <si>
    <t>a073d4a1-14f6-4560-8848-819912d69387</t>
  </si>
  <si>
    <t>2017-09-19T09:23:59</t>
  </si>
  <si>
    <t>uuid:c7d112d9-a1d6-4c19-a507-bc09ed2add15</t>
  </si>
  <si>
    <t>c7d112d9-a1d6-4c19-a507-bc09ed2add15</t>
  </si>
  <si>
    <t>2017-09-17 17:01:18</t>
  </si>
  <si>
    <t>حليب الموجود في المحل هو الربيع :1500ليرةسورية</t>
  </si>
  <si>
    <t>uuid:75873946-c0b6-435e-97f5-8f83ef1db8f7</t>
  </si>
  <si>
    <t>75873946-c0b6-435e-97f5-8f83ef1db8f7</t>
  </si>
  <si>
    <t>2017-09-18 6:20:09</t>
  </si>
  <si>
    <t>uuid:9df9e8fa-cdc7-40d7-a9db-f8c775d8fe26</t>
  </si>
  <si>
    <t>9df9e8fa-cdc7-40d7-a9db-f8c775d8fe26</t>
  </si>
  <si>
    <t>2017-09-17 17:01:13</t>
  </si>
  <si>
    <t>uuid:0e7b028d-c176-4831-9d43-3c57b632afed</t>
  </si>
  <si>
    <t>0e7b028d-c176-4831-9d43-3c57b632afed</t>
  </si>
  <si>
    <t>2017-09-17 17:01:15</t>
  </si>
  <si>
    <t>2017-09-19T11:07:02.837+03</t>
  </si>
  <si>
    <t>2017-09-19T11:14:50.167+03</t>
  </si>
  <si>
    <t>برونتو</t>
  </si>
  <si>
    <t>آدا</t>
  </si>
  <si>
    <t>أفراح</t>
  </si>
  <si>
    <t>uuid:132b2b3c-ae61-4ec4-9d00-7eab88bb419a</t>
  </si>
  <si>
    <t>132b2b3c-ae61-4ec4-9d00-7eab88bb419a</t>
  </si>
  <si>
    <t>2017-09-19T12:04:42</t>
  </si>
  <si>
    <t>2017-09-19T10:44:47.243+03</t>
  </si>
  <si>
    <t>2017-09-19T11:06:49.150+03</t>
  </si>
  <si>
    <t>ذهبية</t>
  </si>
  <si>
    <t>كيفو</t>
  </si>
  <si>
    <t>براتيك</t>
  </si>
  <si>
    <t>uuid:667ba7f6-3ec5-40f8-8163-568298990276</t>
  </si>
  <si>
    <t>667ba7f6-3ec5-40f8-8163-568298990276</t>
  </si>
  <si>
    <t>2017-09-19T12:04:40</t>
  </si>
  <si>
    <t>2017-09-21T10:00:25.882+03</t>
  </si>
  <si>
    <t>2017-09-21T11:30:05.748+03</t>
  </si>
  <si>
    <t>uuid:f39c7144-4d24-414d-8425-579381234fdc</t>
  </si>
  <si>
    <t>f39c7144-4d24-414d-8425-579381234fdc</t>
  </si>
  <si>
    <t>2017-09-21T08:31:22</t>
  </si>
  <si>
    <t>2017-09-19T10:30:09.920+03</t>
  </si>
  <si>
    <t>2017-09-19T10:42:33.755+03</t>
  </si>
  <si>
    <t>بيشلار</t>
  </si>
  <si>
    <t>دسوقي</t>
  </si>
  <si>
    <t>uuid:a7753350-d1d5-4c66-b984-4e9a9dea8d14</t>
  </si>
  <si>
    <t>a7753350-d1d5-4c66-b984-4e9a9dea8d14</t>
  </si>
  <si>
    <t>2017-09-19T12:04:39</t>
  </si>
  <si>
    <t>2017-09-19T14:44:54.451+03</t>
  </si>
  <si>
    <t>2017-09-19T14:57:14.470+03</t>
  </si>
  <si>
    <t>البراء</t>
  </si>
  <si>
    <t>البرهو</t>
  </si>
  <si>
    <t>uuid:5977fbac-c6ef-471e-b4d2-3ffd6b30b7fe</t>
  </si>
  <si>
    <t>5977fbac-c6ef-471e-b4d2-3ffd6b30b7fe</t>
  </si>
  <si>
    <t>2017-09-20T13:55:41</t>
  </si>
  <si>
    <t>معونة</t>
  </si>
  <si>
    <t>فيتكس</t>
  </si>
  <si>
    <t>golgat</t>
  </si>
  <si>
    <t>2dd961e2-8f0e-4825-955a-b9759a52c0f1</t>
  </si>
  <si>
    <t>9/18/2017 12:38</t>
  </si>
  <si>
    <t>جنة</t>
  </si>
  <si>
    <t>اوسكار</t>
  </si>
  <si>
    <t>6219d137-3eb9-4e0b-b891-b3104aa50cba</t>
  </si>
  <si>
    <t>9/19/2017 23:20</t>
  </si>
  <si>
    <t>2017-09-22T22:39:33.263+03</t>
  </si>
  <si>
    <t>2017-09-22T22:47:37.605+03</t>
  </si>
  <si>
    <t>شاي الصالحين</t>
  </si>
  <si>
    <t>دبس بندورة تركي</t>
  </si>
  <si>
    <t>زيت تركي زير</t>
  </si>
  <si>
    <t>مسحوق غسيل محلي الصنع</t>
  </si>
  <si>
    <t>محل يبيع بالجملة والمفرق ويعتمد على الطلب اليومي وتتم اعادة التعبئة بشكل اسبوعي</t>
  </si>
  <si>
    <t>uuid:06aa352f-05f4-4693-87e1-181756ebd9fa</t>
  </si>
  <si>
    <t>06aa352f-05f4-4693-87e1-181756ebd9fa</t>
  </si>
  <si>
    <t>2017-09-22T19:48:14</t>
  </si>
  <si>
    <t>2017-09-22T22:14:54.994+03</t>
  </si>
  <si>
    <t>2017-09-22T22:37:09.054+03</t>
  </si>
  <si>
    <t>زيت تركي التونسا</t>
  </si>
  <si>
    <t>سائل نورا</t>
  </si>
  <si>
    <t>فوط نسائية كليفر</t>
  </si>
  <si>
    <t>محل يبيع بالجملة والمفرق وتتم اعادة التعبئة بشكل اسبوعي او حسب الطلب</t>
  </si>
  <si>
    <t>uuid:b2818891-6db6-4476-a8ae-39c02c09d9bb</t>
  </si>
  <si>
    <t>b2818891-6db6-4476-a8ae-39c02c09d9bb</t>
  </si>
  <si>
    <t>2017-09-22T19:48:12</t>
  </si>
  <si>
    <t>2017-09-23T21:31:51.536+03</t>
  </si>
  <si>
    <t>2017-09-23T21:39:15.833+03</t>
  </si>
  <si>
    <t>تركي قسمت</t>
  </si>
  <si>
    <t>شاي  ليالينا</t>
  </si>
  <si>
    <t>تركي زير</t>
  </si>
  <si>
    <t>بيض  سوري</t>
  </si>
  <si>
    <t>تركي الصنع</t>
  </si>
  <si>
    <t>محل يبيع بالجملة والمفرق وتتم اعادة التعبئة بشكل اسبوعي</t>
  </si>
  <si>
    <t>uuid:fcb50941-31c3-4145-bf2c-0181c888eb0b</t>
  </si>
  <si>
    <t>fcb50941-31c3-4145-bf2c-0181c888eb0b</t>
  </si>
  <si>
    <t>2017-09-23T18:58:45</t>
  </si>
  <si>
    <t>2017-09-23T21:24:07.420+03</t>
  </si>
  <si>
    <t>2017-09-23T21:31:47.545+03</t>
  </si>
  <si>
    <t>تركي بيسان</t>
  </si>
  <si>
    <t>تركي التونسا</t>
  </si>
  <si>
    <t>بيض ابيض سوري</t>
  </si>
  <si>
    <t>فوط نسائية لمسة</t>
  </si>
  <si>
    <t>محل يعتمد على الطلب اليومي ويبيع بالجملة والمفرق وتتم اعادة التعبئة اسبوعياً او حسب الحاجة</t>
  </si>
  <si>
    <t>uuid:2c2c0a59-d574-4a88-8767-b0e266472a43</t>
  </si>
  <si>
    <t>2c2c0a59-d574-4a88-8767-b0e266472a43</t>
  </si>
  <si>
    <t>2017-09-23T18:58:43</t>
  </si>
  <si>
    <t>2017-09-23T21:49:22.386+03</t>
  </si>
  <si>
    <t>2017-09-23T21:58:17.463+03</t>
  </si>
  <si>
    <t>سائل جلي نورا</t>
  </si>
  <si>
    <t>فوط نسائية تركية</t>
  </si>
  <si>
    <t>محل يعامد على الطلب اليومي وتتم اعادة التعبئة اسبوعيا</t>
  </si>
  <si>
    <t>uuid:9527abc4-9542-466e-9e47-1f45fb13c172</t>
  </si>
  <si>
    <t>9527abc4-9542-466e-9e47-1f45fb13c172</t>
  </si>
  <si>
    <t>2017-09-23T18:58:47</t>
  </si>
  <si>
    <t>3012b9c9-3823-49b0-984c-f1ef5c4c4517</t>
  </si>
  <si>
    <t>9/19/2017 22:51</t>
  </si>
  <si>
    <t>uuid:cafc049a-decd-411f-a37a-45ff60a80048</t>
  </si>
  <si>
    <t>cafc049a-decd-411f-a37a-45ff60a80048</t>
  </si>
  <si>
    <t>2017-09-18 8:07:31</t>
  </si>
  <si>
    <t>2017-09-23T12:27:28.686+03</t>
  </si>
  <si>
    <t>2017-09-24T15:50:33.322+03</t>
  </si>
  <si>
    <t>سوري أحمر</t>
  </si>
  <si>
    <t>uuid:00902abb-9966-408b-89c5-1fff7d92cdb0</t>
  </si>
  <si>
    <t>00902abb-9966-408b-89c5-1fff7d92cdb0</t>
  </si>
  <si>
    <t>2017-09-24T12:50:49</t>
  </si>
  <si>
    <t>uuid:1714b32c-2c23-4b71-a363-602b15d74aed</t>
  </si>
  <si>
    <t>1714b32c-2c23-4b71-a363-602b15d74aed</t>
  </si>
  <si>
    <t>2017-09-18 8:07:24</t>
  </si>
  <si>
    <t>uuid:83e0e039-a718-4cd4-97a2-a240c2d790eb</t>
  </si>
  <si>
    <t>83e0e039-a718-4cd4-97a2-a240c2d790eb</t>
  </si>
  <si>
    <t>2017-09-18 6:20:12</t>
  </si>
  <si>
    <t>uuid:276975c0-c152-48fe-83f9-6ca19e9961b6</t>
  </si>
  <si>
    <t>276975c0-c152-48fe-83f9-6ca19e9961b6</t>
  </si>
  <si>
    <t>2017-09-17 17:01:10</t>
  </si>
  <si>
    <t>uuid:b1517f89-1098-45b0-bd4a-6644f7bef8ea</t>
  </si>
  <si>
    <t>b1517f89-1098-45b0-bd4a-6644f7bef8ea</t>
  </si>
  <si>
    <t>2017-09-22 21:24:13</t>
  </si>
  <si>
    <t>2017-09-21T22:33:04.766+03</t>
  </si>
  <si>
    <t>2017-09-21T22:38:27.327+03</t>
  </si>
  <si>
    <t>قسمه</t>
  </si>
  <si>
    <t>الصفا</t>
  </si>
  <si>
    <t>uuid:5d81422c-cdf2-436d-90c7-49f786fe8184</t>
  </si>
  <si>
    <t>5d81422c-cdf2-436d-90c7-49f786fe8184</t>
  </si>
  <si>
    <t>2017-09-21T20:25:10</t>
  </si>
  <si>
    <t>بيرينش</t>
  </si>
  <si>
    <t>بيرنش</t>
  </si>
  <si>
    <t>سيش</t>
  </si>
  <si>
    <t>الميسم</t>
  </si>
  <si>
    <t>دكسيل</t>
  </si>
  <si>
    <t>سمارت كيدي</t>
  </si>
  <si>
    <t>dffebed2-7709-4c84-b692-f717e8737964</t>
  </si>
  <si>
    <t>9/19/2017 15:08</t>
  </si>
  <si>
    <t>باشلار</t>
  </si>
  <si>
    <t>رجب</t>
  </si>
  <si>
    <t>1a5b06a2-e725-41ef-b973-32f06b9d5965</t>
  </si>
  <si>
    <t>9/18/2017 14:21</t>
  </si>
  <si>
    <t>uuid:1dacf7e3-fac1-46f2-bed5-51ee355fab5f</t>
  </si>
  <si>
    <t>1dacf7e3-fac1-46f2-bed5-51ee355fab5f</t>
  </si>
  <si>
    <t>2017-09-24 18:59:30</t>
  </si>
  <si>
    <t>uuid:5a5f134d-5cce-492d-a11a-f82689cc38e4</t>
  </si>
  <si>
    <t>5a5f134d-5cce-492d-a11a-f82689cc38e4</t>
  </si>
  <si>
    <t>2017-09-24 18:58:48</t>
  </si>
  <si>
    <t>uuid:0afed295-85ad-4d1e-b2ca-fd7e447aa4a1</t>
  </si>
  <si>
    <t>0afed295-85ad-4d1e-b2ca-fd7e447aa4a1</t>
  </si>
  <si>
    <t>2017-09-24 18:58:58</t>
  </si>
  <si>
    <t>uuid:e50579e9-9068-4a93-bb89-8603df53db1f</t>
  </si>
  <si>
    <t>e50579e9-9068-4a93-bb89-8603df53db1f</t>
  </si>
  <si>
    <t>2017-09-21 12:32:40</t>
  </si>
  <si>
    <t>uuid:5d8fbadc-1f1c-4377-99ac-290d1c8e36df</t>
  </si>
  <si>
    <t>5d8fbadc-1f1c-4377-99ac-290d1c8e36df</t>
  </si>
  <si>
    <t>2017-09-21 12:32:27</t>
  </si>
  <si>
    <t>uuid:a8167e22-8dbc-44a1-997a-5a789e51163f</t>
  </si>
  <si>
    <t>a8167e22-8dbc-44a1-997a-5a789e51163f</t>
  </si>
  <si>
    <t>2017-09-21 12:32:30</t>
  </si>
  <si>
    <t>uuid:496ed77d-f506-4b8e-8b43-535f856d5f78</t>
  </si>
  <si>
    <t>496ed77d-f506-4b8e-8b43-535f856d5f78</t>
  </si>
  <si>
    <t>2017-09-21 12:32:33</t>
  </si>
  <si>
    <t>2017-09-20T15:12:27.746+03:00</t>
  </si>
  <si>
    <t>2017-09-24T13:30:05.000+03:00</t>
  </si>
  <si>
    <t>AL-Shaif Hassan</t>
  </si>
  <si>
    <t>Yara</t>
  </si>
  <si>
    <t>Karzeh</t>
  </si>
  <si>
    <t>Khirat AL-Sham</t>
  </si>
  <si>
    <t>Farzat</t>
  </si>
  <si>
    <t>uuid:6bb093c8-6ca8-4c55-8d60-2575c9885142</t>
  </si>
  <si>
    <t>6bb093c8-6ca8-4c55-8d60-2575c9885142</t>
  </si>
  <si>
    <t>2017-09-20T12:22:45</t>
  </si>
  <si>
    <t>2017-09-20T14:53:55.873+03:00</t>
  </si>
  <si>
    <t>2017-09-24T13:29:39.000+03:00</t>
  </si>
  <si>
    <t>western circle</t>
  </si>
  <si>
    <t>AL-Etehad</t>
  </si>
  <si>
    <t>AL-Shif Hassan</t>
  </si>
  <si>
    <t>Lebanono</t>
  </si>
  <si>
    <t>Hamset AL-Saif</t>
  </si>
  <si>
    <t>Zahret AL-Sham</t>
  </si>
  <si>
    <t>AL-Wabi</t>
  </si>
  <si>
    <t>uuid:bf4f6862-cdc8-4e21-b518-4dfce1e1df89</t>
  </si>
  <si>
    <t>bf4f6862-cdc8-4e21-b518-4dfce1e1df89</t>
  </si>
  <si>
    <t>2017-09-20T12:09:41</t>
  </si>
  <si>
    <t>2017-09-20T14:37:02.538+03:00</t>
  </si>
  <si>
    <t>2017-09-24T13:57:23.000+03:00</t>
  </si>
  <si>
    <t>Bab AL-Hawa</t>
  </si>
  <si>
    <t>AL-Mountazah</t>
  </si>
  <si>
    <t>Aber AL-Sham</t>
  </si>
  <si>
    <t>AL-Maisour</t>
  </si>
  <si>
    <t>uuid:e0b32b4a-1e1e-4fb3-bd18-bf98d13a5336</t>
  </si>
  <si>
    <t>e0b32b4a-1e1e-4fb3-bd18-bf98d13a5336</t>
  </si>
  <si>
    <t>2017-09-20T12:09:21</t>
  </si>
  <si>
    <t>قورقنيا</t>
  </si>
  <si>
    <t>اوربي</t>
  </si>
  <si>
    <t>شاكر</t>
  </si>
  <si>
    <t>بنشي</t>
  </si>
  <si>
    <t>e7b89262-8159-4845-a4cc-d8914b2a16c1</t>
  </si>
  <si>
    <t>9/18/2017 14:15</t>
  </si>
  <si>
    <t>2017-09-25T09:52:12.139+03</t>
  </si>
  <si>
    <t>2017-09-25T10:27:35.731+03</t>
  </si>
  <si>
    <t>الزهور</t>
  </si>
  <si>
    <t>البركاوي</t>
  </si>
  <si>
    <t>بطال</t>
  </si>
  <si>
    <t>برسيل</t>
  </si>
  <si>
    <t>دور</t>
  </si>
  <si>
    <t>سنووايت</t>
  </si>
  <si>
    <t>uuid:6f69bd9a-e7f7-41e0-b7ff-f5f7ba20acd5</t>
  </si>
  <si>
    <t>6f69bd9a-e7f7-41e0-b7ff-f5f7ba20acd5</t>
  </si>
  <si>
    <t>2017-09-25T09:02:32</t>
  </si>
  <si>
    <t>2017-09-20T11:45:49.989+03:00</t>
  </si>
  <si>
    <t>2017-09-24T14:52:21.000+03:00</t>
  </si>
  <si>
    <t>Syde Hashem</t>
  </si>
  <si>
    <t>AL-khair</t>
  </si>
  <si>
    <t>AL-Safa</t>
  </si>
  <si>
    <t>Afia</t>
  </si>
  <si>
    <t>AL-Sakher</t>
  </si>
  <si>
    <t>uuid:0f5e94dc-836c-4105-86b1-9e3970613c90</t>
  </si>
  <si>
    <t>0f5e94dc-836c-4105-86b1-9e3970613c90</t>
  </si>
  <si>
    <t>2017-09-20T12:24:24</t>
  </si>
  <si>
    <t>2017-09-20T12:45:07.757+03:00</t>
  </si>
  <si>
    <t>2017-09-24T14:58:00.000+03:00</t>
  </si>
  <si>
    <t>uuid:f186f40b-26e5-4632-9b33-30e9f1cdcb23</t>
  </si>
  <si>
    <t>f186f40b-26e5-4632-9b33-30e9f1cdcb23</t>
  </si>
  <si>
    <t>2017-09-20T12:26:14</t>
  </si>
  <si>
    <t>2017-09-20T13:29:05.837+03:00</t>
  </si>
  <si>
    <t>2017-09-24T15:00:16.000+03:00</t>
  </si>
  <si>
    <t>Afyah</t>
  </si>
  <si>
    <t>uuid:219fce55-1eaa-42bb-9d5c-21139807c782</t>
  </si>
  <si>
    <t>219fce55-1eaa-42bb-9d5c-21139807c782</t>
  </si>
  <si>
    <t>2017-09-20T12:27:32</t>
  </si>
  <si>
    <t>ميلك</t>
  </si>
  <si>
    <t>كولجت</t>
  </si>
  <si>
    <t>0688ead8-acb5-4feb-bc9b-9155ca5ac0b7</t>
  </si>
  <si>
    <t>9/19/2017 9:06</t>
  </si>
  <si>
    <t>2017-09-23T12:28:46.237+03</t>
  </si>
  <si>
    <t>2017-09-24T16:00:00.936+03</t>
  </si>
  <si>
    <t>سوري (احمر)</t>
  </si>
  <si>
    <t>uuid:a2314092-213d-4fac-8d35-9b04ca1036ad</t>
  </si>
  <si>
    <t>a2314092-213d-4fac-8d35-9b04ca1036ad</t>
  </si>
  <si>
    <t>2017-09-24T13:00:06</t>
  </si>
  <si>
    <t>ريحانة</t>
  </si>
  <si>
    <t>540d4b1c-36d9-4dd6-8a14-ad9cfbb56d69</t>
  </si>
  <si>
    <t>9/19/2017 8:59</t>
  </si>
  <si>
    <t>2017-09-21T23:00:25.816+03</t>
  </si>
  <si>
    <t>2017-09-21T23:09:23.336+03</t>
  </si>
  <si>
    <t>الضبيط</t>
  </si>
  <si>
    <t>الريف</t>
  </si>
  <si>
    <t>معونه</t>
  </si>
  <si>
    <t>فرش</t>
  </si>
  <si>
    <t>uuid:f29b6141-b827-4dd4-96cf-3a61d598e60e</t>
  </si>
  <si>
    <t>f29b6141-b827-4dd4-96cf-3a61d598e60e</t>
  </si>
  <si>
    <t>2017-09-21T20:25:13</t>
  </si>
  <si>
    <t>2017-09-20T11:33:39.009+03:00</t>
  </si>
  <si>
    <t>2017-09-24T13:57:38.000+03:00</t>
  </si>
  <si>
    <t>cambo</t>
  </si>
  <si>
    <t>Al-fawares</t>
  </si>
  <si>
    <t>Shams</t>
  </si>
  <si>
    <t>Sakhri</t>
  </si>
  <si>
    <t>Nora</t>
  </si>
  <si>
    <t>Al-hayat</t>
  </si>
  <si>
    <t>Libars</t>
  </si>
  <si>
    <t>uuid:130cc5e7-5211-41e8-989f-897809828e4a</t>
  </si>
  <si>
    <t>130cc5e7-5211-41e8-989f-897809828e4a</t>
  </si>
  <si>
    <t>2017-09-20T10:22:56</t>
  </si>
  <si>
    <t>2017-09-21T22:51:51.865+03</t>
  </si>
  <si>
    <t>2017-09-21T23:00:03.003+03</t>
  </si>
  <si>
    <t>شارع الخماره</t>
  </si>
  <si>
    <t>للصفا</t>
  </si>
  <si>
    <t>uuid:a05db79e-4487-4e19-bcdf-7a6733fc36c0</t>
  </si>
  <si>
    <t>a05db79e-4487-4e19-bcdf-7a6733fc36c0</t>
  </si>
  <si>
    <t>2017-09-21T20:25:12</t>
  </si>
  <si>
    <t>2017-09-20T11:53:05.582+03:00</t>
  </si>
  <si>
    <t>2017-09-24T13:58:12.000+03:00</t>
  </si>
  <si>
    <t>An-naser</t>
  </si>
  <si>
    <t>al-sharq</t>
  </si>
  <si>
    <t>al-fawares</t>
  </si>
  <si>
    <t>Lona</t>
  </si>
  <si>
    <t>yodi</t>
  </si>
  <si>
    <t>Al-wazeer</t>
  </si>
  <si>
    <t>uuid:dce71ff7-5946-44a2-b091-5e259bffd471</t>
  </si>
  <si>
    <t>dce71ff7-5946-44a2-b091-5e259bffd471</t>
  </si>
  <si>
    <t>2017-09-20T10:23:25</t>
  </si>
  <si>
    <t>2017-09-20T12:20:05.843+03:00</t>
  </si>
  <si>
    <t>2017-09-24T13:58:49.000+03:00</t>
  </si>
  <si>
    <t>Selani</t>
  </si>
  <si>
    <t>al-fawars</t>
  </si>
  <si>
    <t>youdi</t>
  </si>
  <si>
    <t>Fami</t>
  </si>
  <si>
    <t>uuid:785d31b9-0293-4ac3-95bc-b48fd01ccd1e</t>
  </si>
  <si>
    <t>785d31b9-0293-4ac3-95bc-b48fd01ccd1e</t>
  </si>
  <si>
    <t>2017-09-20T10:23:49</t>
  </si>
  <si>
    <t>2017-09-20T10:15:05.628+03:00</t>
  </si>
  <si>
    <t>2017-09-24T13:56:53.000+03:00</t>
  </si>
  <si>
    <t>Hussain</t>
  </si>
  <si>
    <t>al-shams</t>
  </si>
  <si>
    <t>uuid:7d1650cd-a210-491a-b25e-d8535aa1613f</t>
  </si>
  <si>
    <t>7d1650cd-a210-491a-b25e-d8535aa1613f</t>
  </si>
  <si>
    <t>2017-09-20T10:20:48</t>
  </si>
  <si>
    <t>2017-09-20T09:26:53.988+03:00</t>
  </si>
  <si>
    <t>2017-09-24T13:54:41.000+03:00</t>
  </si>
  <si>
    <t>Cambo</t>
  </si>
  <si>
    <t>Al-shams</t>
  </si>
  <si>
    <t>al-wazeer</t>
  </si>
  <si>
    <t>uuid:34a482b1-ae9a-4190-9f15-0b1bca331285</t>
  </si>
  <si>
    <t>34a482b1-ae9a-4190-9f15-0b1bca331285</t>
  </si>
  <si>
    <t>2017-09-20T10:18:22</t>
  </si>
  <si>
    <t>2017-09-25T10:34:24.378+03</t>
  </si>
  <si>
    <t>2017-09-25T10:54:37.999+03</t>
  </si>
  <si>
    <t>الشيف</t>
  </si>
  <si>
    <t>الرحيق</t>
  </si>
  <si>
    <t>غدق</t>
  </si>
  <si>
    <t>فلورينا</t>
  </si>
  <si>
    <t>وزير</t>
  </si>
  <si>
    <t>uuid:0eda3738-b840-4222-954e-f3f09dc29fab</t>
  </si>
  <si>
    <t>0eda3738-b840-4222-954e-f3f09dc29fab</t>
  </si>
  <si>
    <t>2017-09-25T09:02:33</t>
  </si>
  <si>
    <t>2017-09-20T09:51:08.819+03:00</t>
  </si>
  <si>
    <t>2017-09-24T13:56:08.000+03:00</t>
  </si>
  <si>
    <t>Evit</t>
  </si>
  <si>
    <t>uuid:cb8b298f-99fb-458a-8420-0c5fe1bc4fc8</t>
  </si>
  <si>
    <t>cb8b298f-99fb-458a-8420-0c5fe1bc4fc8</t>
  </si>
  <si>
    <t>2017-09-20T10:19:55</t>
  </si>
  <si>
    <t>2017-09-21T01:13:22.054+03</t>
  </si>
  <si>
    <t>2017-09-22T00:19:19.692+03</t>
  </si>
  <si>
    <t>لا شيي</t>
  </si>
  <si>
    <t>بيزي</t>
  </si>
  <si>
    <t>بيز</t>
  </si>
  <si>
    <t>سيلين</t>
  </si>
  <si>
    <t>همسة</t>
  </si>
  <si>
    <t>uuid:618597e8-c808-4d8b-af2c-d52f4563168b</t>
  </si>
  <si>
    <t>618597e8-c808-4d8b-af2c-d52f4563168b</t>
  </si>
  <si>
    <t>2017-09-21T21:25:39</t>
  </si>
  <si>
    <t>2017-09-21T01:35:54.536+03</t>
  </si>
  <si>
    <t>2017-09-22T00:19:40.474+03</t>
  </si>
  <si>
    <t>الخريف</t>
  </si>
  <si>
    <t>لاشيئ</t>
  </si>
  <si>
    <t>ايليسا</t>
  </si>
  <si>
    <t>سينغل</t>
  </si>
  <si>
    <t>سوفي</t>
  </si>
  <si>
    <t>uuid:0e4002b3-08c7-4fb0-bd47-8ced49eff8f1</t>
  </si>
  <si>
    <t>0e4002b3-08c7-4fb0-bd47-8ced49eff8f1</t>
  </si>
  <si>
    <t>2017-09-21T21:25:42</t>
  </si>
  <si>
    <t>2017-09-21T01:58:54.530+03</t>
  </si>
  <si>
    <t>2017-09-22T00:20:02.021+03</t>
  </si>
  <si>
    <t>هاسكان</t>
  </si>
  <si>
    <t>uuid:12a02088-c387-4093-909a-f29c25d8d50a</t>
  </si>
  <si>
    <t>12a02088-c387-4093-909a-f29c25d8d50a</t>
  </si>
  <si>
    <t>2017-09-21T21:25:46</t>
  </si>
  <si>
    <t>2017-09-22T02:23:57.541+03</t>
  </si>
  <si>
    <t>2017-09-22T02:42:07.688+03</t>
  </si>
  <si>
    <t>ربيع</t>
  </si>
  <si>
    <t>ايلوكس</t>
  </si>
  <si>
    <t>uuid:11248294-4be9-4f4e-aa7f-5f0645f3cac4</t>
  </si>
  <si>
    <t>11248294-4be9-4f4e-aa7f-5f0645f3cac4</t>
  </si>
  <si>
    <t>2017-09-22T01:34:01</t>
  </si>
  <si>
    <t>2017-09-22T02:42:10.751+03</t>
  </si>
  <si>
    <t>2017-09-22T02:51:45.682+03</t>
  </si>
  <si>
    <t>uuid:d86aeb95-edf5-43c0-848f-aa5371f64e37</t>
  </si>
  <si>
    <t>d86aeb95-edf5-43c0-848f-aa5371f64e37</t>
  </si>
  <si>
    <t>2017-09-22T01:34:02</t>
  </si>
  <si>
    <t>2017-09-22T02:51:58.978+03</t>
  </si>
  <si>
    <t>2017-09-22T03:01:48.494+03</t>
  </si>
  <si>
    <t>برايفت</t>
  </si>
  <si>
    <t>uuid:2792b070-7523-40f5-9581-e99f58ddd664</t>
  </si>
  <si>
    <t>2792b070-7523-40f5-9581-e99f58ddd664</t>
  </si>
  <si>
    <t>2017-09-22T01:34:03</t>
  </si>
  <si>
    <t>2017-09-20T22:11:25.080+03:00</t>
  </si>
  <si>
    <t>2017-09-24T13:25:50.000+03:00</t>
  </si>
  <si>
    <t>Duma</t>
  </si>
  <si>
    <t>Al-ahlam</t>
  </si>
  <si>
    <t>brotena</t>
  </si>
  <si>
    <t>uuid:77e2c33e-38fa-4250-a5c0-7825a742b918</t>
  </si>
  <si>
    <t>77e2c33e-38fa-4250-a5c0-7825a742b918</t>
  </si>
  <si>
    <t>2017-09-20T20:12:24</t>
  </si>
  <si>
    <t>2017-09-20T20:19:59.602+03:00</t>
  </si>
  <si>
    <t>2017-09-24T13:25:58.000+03:00</t>
  </si>
  <si>
    <t>Al-chef</t>
  </si>
  <si>
    <t>Margaretta</t>
  </si>
  <si>
    <t>solina</t>
  </si>
  <si>
    <t>uuid:845afc18-c548-4f1d-9a00-9bc2c8db33c2</t>
  </si>
  <si>
    <t>845afc18-c548-4f1d-9a00-9bc2c8db33c2</t>
  </si>
  <si>
    <t>2017-09-20T20:19:09</t>
  </si>
  <si>
    <t>2017-09-20T15:23:54.399+03:00</t>
  </si>
  <si>
    <t>2017-09-24T13:24:51.000+03:00</t>
  </si>
  <si>
    <t>saqba</t>
  </si>
  <si>
    <t>alahlam</t>
  </si>
  <si>
    <t>Lebnan</t>
  </si>
  <si>
    <t>uuid:0c9de184-7224-4ea3-b660-a743f2ccbe0e</t>
  </si>
  <si>
    <t>0c9de184-7224-4ea3-b660-a743f2ccbe0e</t>
  </si>
  <si>
    <t>2017-09-20T12:48:37</t>
  </si>
  <si>
    <t>2017-09-20T19:53:24.568+03:00</t>
  </si>
  <si>
    <t>2017-09-24T13:26:10.000+03:00</t>
  </si>
  <si>
    <t>Brotena</t>
  </si>
  <si>
    <t>uuid:12298257-fe8f-4da5-8625-8571106558c8</t>
  </si>
  <si>
    <t>12298257-fe8f-4da5-8625-8571106558c8</t>
  </si>
  <si>
    <t>2017-09-20T20:23:52</t>
  </si>
  <si>
    <t>2017-09-20T10:58:43.770+03:00</t>
  </si>
  <si>
    <t>2017-09-24T13:23:41.000+03:00</t>
  </si>
  <si>
    <t>hisaham</t>
  </si>
  <si>
    <t>uuid:0760b633-fa66-46e8-ab36-8da478856547</t>
  </si>
  <si>
    <t>0760b633-fa66-46e8-ab36-8da478856547</t>
  </si>
  <si>
    <t>2017-09-20T12:48:28</t>
  </si>
  <si>
    <t>2017-09-20T14:57:46.166+03:00</t>
  </si>
  <si>
    <t>2017-09-24T13:24:39.000+03:00</t>
  </si>
  <si>
    <t>Al-shef</t>
  </si>
  <si>
    <t>uuid:2a5003b8-8db1-4663-b566-fdb61501e14d</t>
  </si>
  <si>
    <t>2a5003b8-8db1-4663-b566-fdb61501e14d</t>
  </si>
  <si>
    <t>2017-09-20T12:48:30</t>
  </si>
  <si>
    <t>2017-09-19T10:45:14.234+03:00</t>
  </si>
  <si>
    <t>2017-09-22T23:09:14.000+03:00</t>
  </si>
  <si>
    <t>AL-Kisweh Market</t>
  </si>
  <si>
    <t>bakery</t>
  </si>
  <si>
    <t>uuid:cf9918e4-6d6c-4fd6-8bc6-c5274c3f1a79</t>
  </si>
  <si>
    <t>cf9918e4-6d6c-4fd6-8bc6-c5274c3f1a79</t>
  </si>
  <si>
    <t>2017-09-19T07:57:24</t>
  </si>
  <si>
    <t>2017-09-21T20:47:26.436+03</t>
  </si>
  <si>
    <t>2017-09-21T22:03:14.765+03</t>
  </si>
  <si>
    <t>شارع الكنيسه</t>
  </si>
  <si>
    <t>السنابل</t>
  </si>
  <si>
    <t>uuid:302fd735-c698-43f8-a427-bf502fd8fad6</t>
  </si>
  <si>
    <t>302fd735-c698-43f8-a427-bf502fd8fad6</t>
  </si>
  <si>
    <t>2017-09-21T20:24:46</t>
  </si>
  <si>
    <t>2017-09-19T12:05:04.918+03:00</t>
  </si>
  <si>
    <t>2017-09-22T19:49:33.000+03:00</t>
  </si>
  <si>
    <t>uuid:523f0112-810d-453b-b1d2-af7c308cff09</t>
  </si>
  <si>
    <t>523f0112-810d-453b-b1d2-af7c308cff09</t>
  </si>
  <si>
    <t>2017-09-19T12:48:18</t>
  </si>
  <si>
    <t>2017-09-21T19:50:52.103+03</t>
  </si>
  <si>
    <t>2017-09-22T14:45:24.604+03</t>
  </si>
  <si>
    <t>uuid:da21d8c7-3e3b-422d-a6a9-76b637bf63a3</t>
  </si>
  <si>
    <t>da21d8c7-3e3b-422d-a6a9-76b637bf63a3</t>
  </si>
  <si>
    <t>2017-09-22T21:55:54</t>
  </si>
  <si>
    <t>2017-09-21T20:08:30.349+03</t>
  </si>
  <si>
    <t>2017-09-22T14:44:45.222+03</t>
  </si>
  <si>
    <t>uuid:6cdbbc46-adaa-41fd-81c5-3b057dcc0b21</t>
  </si>
  <si>
    <t>6cdbbc46-adaa-41fd-81c5-3b057dcc0b21</t>
  </si>
  <si>
    <t>2017-09-22T21:56:09</t>
  </si>
  <si>
    <t>2017-09-21T20:30:42.372+03</t>
  </si>
  <si>
    <t>2017-09-22T14:42:12.872+03</t>
  </si>
  <si>
    <t>uuid:c2c1b280-9b83-4945-8379-c0dad75da56c</t>
  </si>
  <si>
    <t>c2c1b280-9b83-4945-8379-c0dad75da56c</t>
  </si>
  <si>
    <t>2017-09-22T21:56:27</t>
  </si>
  <si>
    <t>2017-09-21T19:31:37.536+03</t>
  </si>
  <si>
    <t>2017-09-22T14:39:03.485+03</t>
  </si>
  <si>
    <t>uuid:232da414-1715-493c-b187-d79738d197bb</t>
  </si>
  <si>
    <t>232da414-1715-493c-b187-d79738d197bb</t>
  </si>
  <si>
    <t>2017-09-22T21:55:38</t>
  </si>
  <si>
    <t>2017-09-21T19:32:42.723+03</t>
  </si>
  <si>
    <t>2017-09-22T14:39:34.182+03</t>
  </si>
  <si>
    <t>uuid:037551ea-c1d9-49a6-af79-c06ab4cecd6a</t>
  </si>
  <si>
    <t>037551ea-c1d9-49a6-af79-c06ab4cecd6a</t>
  </si>
  <si>
    <t>2017-09-22T21:55:39</t>
  </si>
  <si>
    <t>2017-09-21T19:33:46.728+03</t>
  </si>
  <si>
    <t>2017-09-22T14:40:08.978+03</t>
  </si>
  <si>
    <t>uuid:19d15955-3539-46f5-a722-95b875bad97c</t>
  </si>
  <si>
    <t>19d15955-3539-46f5-a722-95b875bad97c</t>
  </si>
  <si>
    <t>2017-09-22T21:55:40</t>
  </si>
  <si>
    <t>2017-09-21T19:49:39.237+03</t>
  </si>
  <si>
    <t>2017-09-22T14:47:21.186+03</t>
  </si>
  <si>
    <t>uuid:d45e39d7-6780-4adb-bd88-3e32596e84fc</t>
  </si>
  <si>
    <t>d45e39d7-6780-4adb-bd88-3e32596e84fc</t>
  </si>
  <si>
    <t>2017-09-22T21:55:53</t>
  </si>
  <si>
    <t>2017-09-21T19:51:47.518+03</t>
  </si>
  <si>
    <t>2017-09-22T14:46:49.446+03</t>
  </si>
  <si>
    <t>uuid:302c33ab-ed31-45ec-b0e9-6513b56956b2</t>
  </si>
  <si>
    <t>302c33ab-ed31-45ec-b0e9-6513b56956b2</t>
  </si>
  <si>
    <t>2017-09-22T21:55:55</t>
  </si>
  <si>
    <t>2017-09-21T20:09:45.106+03</t>
  </si>
  <si>
    <t>2017-09-22T14:44:14.506+03</t>
  </si>
  <si>
    <t>uuid:6eebb62f-3b0b-4863-a5e3-bbb2eb15fa15</t>
  </si>
  <si>
    <t>6eebb62f-3b0b-4863-a5e3-bbb2eb15fa15</t>
  </si>
  <si>
    <t>2017-09-22T21:56:10</t>
  </si>
  <si>
    <t>2017-09-21T20:11:10.634+03</t>
  </si>
  <si>
    <t>2017-09-22T14:43:44.179+03</t>
  </si>
  <si>
    <t>uuid:a64d1405-9eec-46d5-b5b7-bfaea5e01112</t>
  </si>
  <si>
    <t>a64d1405-9eec-46d5-b5b7-bfaea5e01112</t>
  </si>
  <si>
    <t>2017-09-22T21:56:11</t>
  </si>
  <si>
    <t>2017-09-21T20:27:40.956+03</t>
  </si>
  <si>
    <t>2017-09-22T14:42:56.493+03</t>
  </si>
  <si>
    <t>uuid:6964b1c5-0811-4ea4-a8c4-69acdeb0802f</t>
  </si>
  <si>
    <t>6964b1c5-0811-4ea4-a8c4-69acdeb0802f</t>
  </si>
  <si>
    <t>2017-09-22T21:56:25</t>
  </si>
  <si>
    <t>2017-09-21T20:29:45.508+03</t>
  </si>
  <si>
    <t>2017-09-22T14:42:34.557+03</t>
  </si>
  <si>
    <t>uuid:c8a655f9-143d-4a1e-ace1-a54999e74c60</t>
  </si>
  <si>
    <t>c8a655f9-143d-4a1e-ace1-a54999e74c60</t>
  </si>
  <si>
    <t>2017-09-22T21:56:26</t>
  </si>
  <si>
    <t>2017-09-18T22:58:04.221+03</t>
  </si>
  <si>
    <t>2017-09-18T22:59:54.861+03</t>
  </si>
  <si>
    <t>uuid:da5b53c4-e6fd-4a96-98e4-70fa1d34af0e</t>
  </si>
  <si>
    <t>da5b53c4-e6fd-4a96-98e4-70fa1d34af0e</t>
  </si>
  <si>
    <t>2017-09-18T20:11:42</t>
  </si>
  <si>
    <t>2017-09-19T10:15:35.484+03:00</t>
  </si>
  <si>
    <t>2017-09-22T23:07:22.000+03:00</t>
  </si>
  <si>
    <t>Shams O Qamar</t>
  </si>
  <si>
    <t>uuid:0202cf00-a9bb-4313-ba3d-cce2a329e154</t>
  </si>
  <si>
    <t>0202cf00-a9bb-4313-ba3d-cce2a329e154</t>
  </si>
  <si>
    <t>2017-09-19T07:57:23</t>
  </si>
  <si>
    <t>2017-09-19T13:15:45.904+03</t>
  </si>
  <si>
    <t>2017-09-19T10:21:42.298+03</t>
  </si>
  <si>
    <t>الشارع الرئيسي</t>
  </si>
  <si>
    <t>الطحين والخبز متوفر بالأسواق</t>
  </si>
  <si>
    <t>uuid:d85d32e7-8580-4719-a794-b30f0df57e59</t>
  </si>
  <si>
    <t>d85d32e7-8580-4719-a794-b30f0df57e59</t>
  </si>
  <si>
    <t>2017-09-19T10:22:57</t>
  </si>
  <si>
    <t>2017-09-19T10:30:03.914+03</t>
  </si>
  <si>
    <t>2017-09-19T10:42:21.234+03</t>
  </si>
  <si>
    <t>uuid:6b79eb0f-b150-444a-ba2a-13ace2e7d4d5</t>
  </si>
  <si>
    <t>6b79eb0f-b150-444a-ba2a-13ace2e7d4d5</t>
  </si>
  <si>
    <t>2017-09-19T11:17:16</t>
  </si>
  <si>
    <t>2017-09-20T12:06:06.496+03</t>
  </si>
  <si>
    <t>2017-09-20T12:19:02.813+03</t>
  </si>
  <si>
    <t>الرئيسي</t>
  </si>
  <si>
    <t>الطحين والخبز متوفر  بشكل جيد</t>
  </si>
  <si>
    <t>uuid:5ab13ba7-8113-4908-b446-29f514138f4a</t>
  </si>
  <si>
    <t>5ab13ba7-8113-4908-b446-29f514138f4a</t>
  </si>
  <si>
    <t>2017-09-20T11:11:27</t>
  </si>
  <si>
    <t>2017-09-23T11:04:17.594+03</t>
  </si>
  <si>
    <t>2017-09-23T14:16:59.712+03</t>
  </si>
  <si>
    <t>يوجد مخبز في القرية يقوم ببيع الخبز لبعض أصحاب المحلات (معتمدين) وبدورهم يبيعون الخبز للسكان</t>
  </si>
  <si>
    <t>uuid:306b3097-dff5-457f-a64c-cf1955a8a052</t>
  </si>
  <si>
    <t>306b3097-dff5-457f-a64c-cf1955a8a052</t>
  </si>
  <si>
    <t>2017-09-24T12:40:19</t>
  </si>
  <si>
    <t>2017-09-23T11:05:36.398+03</t>
  </si>
  <si>
    <t>2017-09-23T14:19:33.700+03</t>
  </si>
  <si>
    <t>يوجد مخبز في القرية يقوم ببيع الخبز لبعض اصحاب المحلات (معتمدين) وبدورهم يبيعون الخبز للسكان</t>
  </si>
  <si>
    <t>uuid:8ce96d78-73c5-40d7-b3c3-96c4dce8d630</t>
  </si>
  <si>
    <t>8ce96d78-73c5-40d7-b3c3-96c4dce8d630</t>
  </si>
  <si>
    <t>2017-09-24T12:40:21</t>
  </si>
  <si>
    <t>2017-09-23T11:06:31.135+03</t>
  </si>
  <si>
    <t>2017-09-23T14:21:17.928+03</t>
  </si>
  <si>
    <t>uuid:040ff8f7-74c6-4c12-975c-ec1881dd0097</t>
  </si>
  <si>
    <t>040ff8f7-74c6-4c12-975c-ec1881dd0097</t>
  </si>
  <si>
    <t>2017-09-24T12:40:22</t>
  </si>
  <si>
    <t>1974ef68-39d0-4220-9807-33744af8894f</t>
  </si>
  <si>
    <t>9/18/2017 14:32</t>
  </si>
  <si>
    <t>91440e61-b9d8-4984-9c0c-da311b35c90f</t>
  </si>
  <si>
    <t>ce11b6aa-6541-44ea-ae4b-e130afa34961</t>
  </si>
  <si>
    <t>9/18/2017 15:00</t>
  </si>
  <si>
    <t>235fbb4f-b7d0-4664-937d-d7ade0d28236</t>
  </si>
  <si>
    <t>9/19/2017 22:33</t>
  </si>
  <si>
    <t>fd6a73f6-c39d-441f-8b55-b70faaff25e4</t>
  </si>
  <si>
    <t>9/19/2017 23:03</t>
  </si>
  <si>
    <t>878d6809-bd9c-4d87-9c5c-a8f3aeb64f45</t>
  </si>
  <si>
    <t>بسنيا</t>
  </si>
  <si>
    <t>83c1045c-a6c8-4abb-a31b-e649e2629ca0</t>
  </si>
  <si>
    <t>9/18/2017 14:00</t>
  </si>
  <si>
    <t>2017-09-19T09:10:33.188+03:00</t>
  </si>
  <si>
    <t>2017-09-24T13:11:49.000+03:00</t>
  </si>
  <si>
    <t>The bread package contains 10 loaves.</t>
  </si>
  <si>
    <t>uuid:cfde1eb8-54ec-4c06-be6f-b9b9b9df15e8</t>
  </si>
  <si>
    <t>cfde1eb8-54ec-4c06-be6f-b9b9b9df15e8</t>
  </si>
  <si>
    <t>2017-09-19T07:23:40</t>
  </si>
  <si>
    <t>2017-09-19T11:48:25.225+03:00</t>
  </si>
  <si>
    <t>2017-09-24T13:48:38.000+03:00</t>
  </si>
  <si>
    <t>AL-Sena'ayh</t>
  </si>
  <si>
    <t>Local Council</t>
  </si>
  <si>
    <t>uuid:74b97953-fc33-4ac5-b18d-9f8643cebf44</t>
  </si>
  <si>
    <t>74b97953-fc33-4ac5-b18d-9f8643cebf44</t>
  </si>
  <si>
    <t>2017-09-19T08:59:53</t>
  </si>
  <si>
    <t>3ddc6664-fd85-4fec-855f-6780f2dc3332</t>
  </si>
  <si>
    <t>9/19/2017 14:49</t>
  </si>
  <si>
    <t>6d38b7b5-8f0a-43c7-bf6d-be6c69af2cf4</t>
  </si>
  <si>
    <t>9/19/2017 9:09</t>
  </si>
  <si>
    <t>غصن الزيتون</t>
  </si>
  <si>
    <t>a7a5d96e-0938-42ce-bab8-323bc06c6fec</t>
  </si>
  <si>
    <t>9/18/2017 12:18</t>
  </si>
  <si>
    <t>كفر نخاريم</t>
  </si>
  <si>
    <t>2ae6140a-60b2-46ca-8fe1-bab6988b93c3</t>
  </si>
  <si>
    <t>9/18/2017 15:13</t>
  </si>
  <si>
    <t>0689868b-96dd-4eaa-a3e9-42c4a1db4868</t>
  </si>
  <si>
    <t>9/18/2017 14:38</t>
  </si>
  <si>
    <t>2017-09-19T11:39:24.681+03:00</t>
  </si>
  <si>
    <t>2017-09-24T13:45:18.000+03:00</t>
  </si>
  <si>
    <t>Nothin</t>
  </si>
  <si>
    <t>uuid:de8a872c-b1a4-43f8-b322-bf8ad62bddf3</t>
  </si>
  <si>
    <t>de8a872c-b1a4-43f8-b322-bf8ad62bddf3</t>
  </si>
  <si>
    <t>2017-09-19T08:59:45</t>
  </si>
  <si>
    <t>2017-09-19T09:14:07.686+03:00</t>
  </si>
  <si>
    <t>2017-09-24T13:12:24.000+03:00</t>
  </si>
  <si>
    <t>The bread package contains 10 loaves</t>
  </si>
  <si>
    <t>uuid:99b23b5a-9faf-4688-8fe6-fdd955844b59</t>
  </si>
  <si>
    <t>99b23b5a-9faf-4688-8fe6-fdd955844b59</t>
  </si>
  <si>
    <t>2017-09-19T07:23:50</t>
  </si>
  <si>
    <t>2017-09-19T08:47:49.533+03:00</t>
  </si>
  <si>
    <t>2017-09-23T00:16:21.000+03:00</t>
  </si>
  <si>
    <t>There are no privet bakery in the village,The source of this bread is Ghadir al-Bustan and al-Kenitr</t>
  </si>
  <si>
    <t>uuid:ff149b09-fb3b-43f0-8e26-e8d11f02e993</t>
  </si>
  <si>
    <t>ff149b09-fb3b-43f0-8e26-e8d11f02e993</t>
  </si>
  <si>
    <t>2017-09-19T06:24:33</t>
  </si>
  <si>
    <t>2017-09-19T08:57:08.674+03:00</t>
  </si>
  <si>
    <t>2017-09-23T00:12:01.000+03:00</t>
  </si>
  <si>
    <t>uuid:6fe055c7-ce35-4b95-8ed2-e8463d2cd205</t>
  </si>
  <si>
    <t>6fe055c7-ce35-4b95-8ed2-e8463d2cd205</t>
  </si>
  <si>
    <t>2017-09-19T06:24:56</t>
  </si>
  <si>
    <t>2017-09-19T09:09:10.194+03:00</t>
  </si>
  <si>
    <t>2017-09-23T00:10:14.000+03:00</t>
  </si>
  <si>
    <t>Lobnani</t>
  </si>
  <si>
    <t>Syahee</t>
  </si>
  <si>
    <t>uuid:82154f4c-8db2-42b7-8a26-1c3608c86707</t>
  </si>
  <si>
    <t>82154f4c-8db2-42b7-8a26-1c3608c86707</t>
  </si>
  <si>
    <t>2017-09-19T06:25:24</t>
  </si>
  <si>
    <t>2017-09-19T09:06:29.820+03:00</t>
  </si>
  <si>
    <t>2017-09-24T13:11:13.000+03:00</t>
  </si>
  <si>
    <t>uuid:ea9e33c6-9333-4032-867a-bc7640435c40</t>
  </si>
  <si>
    <t>ea9e33c6-9333-4032-867a-bc7640435c40</t>
  </si>
  <si>
    <t>2017-09-19T07:23:25</t>
  </si>
  <si>
    <t>2017-09-19T12:21:15.981+03:00</t>
  </si>
  <si>
    <t>2017-09-20T19:59:32.000+03:00</t>
  </si>
  <si>
    <t>uuid:3246125d-2187-43d2-91a1-3c97299980c4</t>
  </si>
  <si>
    <t>3246125d-2187-43d2-91a1-3c97299980c4</t>
  </si>
  <si>
    <t>2017-09-19T10:52:42</t>
  </si>
  <si>
    <t>2017-09-19T12:30:05.132+03:00</t>
  </si>
  <si>
    <t>2017-09-20T20:05:09.000+03:00</t>
  </si>
  <si>
    <t>Kendi</t>
  </si>
  <si>
    <t>uuid:c321f1bb-d954-4a4a-8a6a-13c7d2a383c2</t>
  </si>
  <si>
    <t>c321f1bb-d954-4a4a-8a6a-13c7d2a383c2</t>
  </si>
  <si>
    <t>2017-09-19T10:53:57</t>
  </si>
  <si>
    <t>2017-09-19T12:43:31.760+03:00</t>
  </si>
  <si>
    <t>2017-09-24T12:47:19.000+03:00</t>
  </si>
  <si>
    <t>Storage is for flour and not for bread</t>
  </si>
  <si>
    <t>uuid:0ed7f3c9-f832-4e4c-b474-7afb7e685537</t>
  </si>
  <si>
    <t>0ed7f3c9-f832-4e4c-b474-7afb7e685537</t>
  </si>
  <si>
    <t>2017-09-19T12:01:17</t>
  </si>
  <si>
    <t>2017-09-19T14:45:13.703+03:00</t>
  </si>
  <si>
    <t>2017-09-22T19:31:46.000+03:00</t>
  </si>
  <si>
    <t>uuid:6daf7d40-887d-48aa-85f5-a5599b41de9f</t>
  </si>
  <si>
    <t>6daf7d40-887d-48aa-85f5-a5599b41de9f</t>
  </si>
  <si>
    <t>2017-09-19T14:38:42</t>
  </si>
  <si>
    <t>2017-09-19T15:11:46.313+03:00</t>
  </si>
  <si>
    <t>2017-09-22T19:35:55.000+03:00</t>
  </si>
  <si>
    <t>uuid:20a88e56-6c12-4e9f-beb0-d2cd57df6364</t>
  </si>
  <si>
    <t>20a88e56-6c12-4e9f-beb0-d2cd57df6364</t>
  </si>
  <si>
    <t>2017-09-19T14:38:50</t>
  </si>
  <si>
    <t>2017-09-20T12:32:03.558+03</t>
  </si>
  <si>
    <t>2017-09-20T12:45:01.905+03</t>
  </si>
  <si>
    <t>الشعبي</t>
  </si>
  <si>
    <t>uuid:d2bd81c3-83ed-4317-9903-634afceec758</t>
  </si>
  <si>
    <t>d2bd81c3-83ed-4317-9903-634afceec758</t>
  </si>
  <si>
    <t>2017-09-20T11:11:28</t>
  </si>
  <si>
    <t>dac5b7c5-a5b4-4ecd-be32-6c3bd6e047f3</t>
  </si>
  <si>
    <t>9bff915a-489f-4524-b5d9-c14ebc1944eb</t>
  </si>
  <si>
    <t>9/19/2017 9:10</t>
  </si>
  <si>
    <t>e1feb10f-6f03-4002-82fa-6be81a8ce434</t>
  </si>
  <si>
    <t>9/19/2017 9:11</t>
  </si>
  <si>
    <t>2017-09-19T10:38:14.664+03:00</t>
  </si>
  <si>
    <t>2017-09-20T20:32:47.000+03:00</t>
  </si>
  <si>
    <t>uuid:2d3abd74-50d2-4b94-a98a-23666abb8e2f</t>
  </si>
  <si>
    <t>2d3abd74-50d2-4b94-a98a-23666abb8e2f</t>
  </si>
  <si>
    <t>2017-09-19T10:31:30</t>
  </si>
  <si>
    <t>2017-09-19T12:25:06.432+03:00</t>
  </si>
  <si>
    <t>2017-09-20T20:02:37.000+03:00</t>
  </si>
  <si>
    <t>Kanadi</t>
  </si>
  <si>
    <t>uuid:5a48add5-ef85-47d1-8c38-209f5780d1da</t>
  </si>
  <si>
    <t>5a48add5-ef85-47d1-8c38-209f5780d1da</t>
  </si>
  <si>
    <t>2017-09-19T10:53:37</t>
  </si>
  <si>
    <t>2017-09-19T10:33:45.747+03:00</t>
  </si>
  <si>
    <t>2017-09-20T20:31:24.000+03:00</t>
  </si>
  <si>
    <t>zero</t>
  </si>
  <si>
    <t>uuid:01ba09f6-36ea-4d47-81a1-30df0f366cb0</t>
  </si>
  <si>
    <t>01ba09f6-36ea-4d47-81a1-30df0f366cb0</t>
  </si>
  <si>
    <t>2017-09-19T10:31:23</t>
  </si>
  <si>
    <t>2017-09-19T10:42:16.944+03:00</t>
  </si>
  <si>
    <t>2017-09-20T20:24:11.000+03:00</t>
  </si>
  <si>
    <t>uuid:817420cf-d594-4318-a6f6-6924eba6019f</t>
  </si>
  <si>
    <t>817420cf-d594-4318-a6f6-6924eba6019f</t>
  </si>
  <si>
    <t>2017-09-19T10:36:13</t>
  </si>
  <si>
    <t>2017-09-19T11:54:06.897+03:00</t>
  </si>
  <si>
    <t>2017-09-24T13:44:20.000+03:00</t>
  </si>
  <si>
    <t>Eastern circle</t>
  </si>
  <si>
    <t>uuid:f6107063-4a3f-4eef-bbef-49c6312ca7ef</t>
  </si>
  <si>
    <t>f6107063-4a3f-4eef-bbef-49c6312ca7ef</t>
  </si>
  <si>
    <t>2017-09-19T08:59:58</t>
  </si>
  <si>
    <t>2017-09-19T09:54:12.429+03:00</t>
  </si>
  <si>
    <t>2017-09-20T12:27:44.000+03:00</t>
  </si>
  <si>
    <t>uuid:22763515-28a4-44dc-9712-79b43ef15c02</t>
  </si>
  <si>
    <t>22763515-28a4-44dc-9712-79b43ef15c02</t>
  </si>
  <si>
    <t>2017-09-19T09:24:13</t>
  </si>
  <si>
    <t>2017-09-19T10:09:50.382+03:00</t>
  </si>
  <si>
    <t>2017-09-20T12:28:50.000+03:00</t>
  </si>
  <si>
    <t>uuid:be5eaeeb-cba4-41ce-aa09-98dcd741a340</t>
  </si>
  <si>
    <t>be5eaeeb-cba4-41ce-aa09-98dcd741a340</t>
  </si>
  <si>
    <t>2017-09-19T10:22:41.482+03:00</t>
  </si>
  <si>
    <t>2017-09-20T12:30:12.000+03:00</t>
  </si>
  <si>
    <t>uuid:7d6389d0-6403-47e6-90ec-3a893f49c2f4</t>
  </si>
  <si>
    <t>7d6389d0-6403-47e6-90ec-3a893f49c2f4</t>
  </si>
  <si>
    <t>2017-09-19T09:25:10</t>
  </si>
  <si>
    <t>2017-09-19T11:51:08.254+03:00</t>
  </si>
  <si>
    <t>2017-09-22T22:48:54.000+03:00</t>
  </si>
  <si>
    <t>uuid:e18cf0e2-e5b9-43f5-8a2b-0033338bca8c</t>
  </si>
  <si>
    <t>e18cf0e2-e5b9-43f5-8a2b-0033338bca8c</t>
  </si>
  <si>
    <t>2017-09-19T11:03:23</t>
  </si>
  <si>
    <t>2017-09-19T12:16:06.955+03:00</t>
  </si>
  <si>
    <t>2017-09-22T22:46:15.000+03:00</t>
  </si>
  <si>
    <t>uuid:dd5f70d3-8735-4edc-b88c-3a04ad3c8826</t>
  </si>
  <si>
    <t>dd5f70d3-8735-4edc-b88c-3a04ad3c8826</t>
  </si>
  <si>
    <t>2017-09-19T11:10:57</t>
  </si>
  <si>
    <t>2017-09-19T12:32:45.743+03:00</t>
  </si>
  <si>
    <t>2017-09-24T12:46:18.000+03:00</t>
  </si>
  <si>
    <t>Al-Sharq</t>
  </si>
  <si>
    <t>uuid:a9232ef0-d895-43af-9568-21d48eae9627</t>
  </si>
  <si>
    <t>a9232ef0-d895-43af-9568-21d48eae9627</t>
  </si>
  <si>
    <t>2017-09-19T12:01:07</t>
  </si>
  <si>
    <t>2017-09-19T20:08:13.086+03:00</t>
  </si>
  <si>
    <t>2017-09-24T12:54:33.000+03:00</t>
  </si>
  <si>
    <t>uuid:dc952566-c1f6-43f6-8723-86e8332a5876</t>
  </si>
  <si>
    <t>dc952566-c1f6-43f6-8723-86e8332a5876</t>
  </si>
  <si>
    <t>2017-09-19T19:02:13</t>
  </si>
  <si>
    <t>2017-09-19T08:57:28.843+03:00</t>
  </si>
  <si>
    <t>2017-09-24T13:09:17.000+03:00</t>
  </si>
  <si>
    <t>Bandora</t>
  </si>
  <si>
    <t>uuid:070daead-560f-45ae-9670-d73ede0b366b</t>
  </si>
  <si>
    <t>070daead-560f-45ae-9670-d73ede0b366b</t>
  </si>
  <si>
    <t>2017-09-19T09:28:02</t>
  </si>
  <si>
    <t>2017-09-19T20:04:44.718+03:00</t>
  </si>
  <si>
    <t>2017-09-24T12:53:46.000+03:00</t>
  </si>
  <si>
    <t>uuid:1e205d5e-0964-4f94-b807-83100346b031</t>
  </si>
  <si>
    <t>1e205d5e-0964-4f94-b807-83100346b031</t>
  </si>
  <si>
    <t>2017-09-19T17:24:55</t>
  </si>
  <si>
    <t>2017-09-19T08:50:25.603+03:00</t>
  </si>
  <si>
    <t>2017-09-24T13:07:51.000+03:00</t>
  </si>
  <si>
    <t>Al-do'e</t>
  </si>
  <si>
    <t>uuid:7b9c605b-c2d6-477f-9bcf-9f31bfb2bfad</t>
  </si>
  <si>
    <t>7b9c605b-c2d6-477f-9bcf-9f31bfb2bfad</t>
  </si>
  <si>
    <t>2017-09-19T06:37:37</t>
  </si>
  <si>
    <t>2017-09-19T19:56:34.423+03:00</t>
  </si>
  <si>
    <t>2017-09-24T12:53:09.000+03:00</t>
  </si>
  <si>
    <t>uuid:272b1c63-5870-4dd6-a9a6-d4bc5d45a6e3</t>
  </si>
  <si>
    <t>272b1c63-5870-4dd6-a9a6-d4bc5d45a6e3</t>
  </si>
  <si>
    <t>2017-09-19T17:18:38</t>
  </si>
  <si>
    <t>2017-09-19T08:54:32.892+03:00</t>
  </si>
  <si>
    <t>2017-09-24T13:07:00.000+03:00</t>
  </si>
  <si>
    <t>Orabi</t>
  </si>
  <si>
    <t>uuid:03566519-7151-4c56-bed9-1d2f51267b20</t>
  </si>
  <si>
    <t>03566519-7151-4c56-bed9-1d2f51267b20</t>
  </si>
  <si>
    <t>2017-09-19T09:26:00</t>
  </si>
  <si>
    <t>2017-09-19T12:45:49.542+03:00</t>
  </si>
  <si>
    <t>2017-09-24T12:48:49.000+03:00</t>
  </si>
  <si>
    <t>uuid:37339a37-3574-4923-9b9f-f632408a59fc</t>
  </si>
  <si>
    <t>37339a37-3574-4923-9b9f-f632408a59fc</t>
  </si>
  <si>
    <t>2017-09-19T12:01:20</t>
  </si>
  <si>
    <t>2017-09-20T10:37:25.644+03:00</t>
  </si>
  <si>
    <t>2017-09-24T13:52:45.000+03:00</t>
  </si>
  <si>
    <t>uuid:82c1bebe-1f7c-4317-8b26-54d80a3d86c4</t>
  </si>
  <si>
    <t>82c1bebe-1f7c-4317-8b26-54d80a3d86c4</t>
  </si>
  <si>
    <t>2017-09-20T10:49:31</t>
  </si>
  <si>
    <t>2017-09-20T10:32:25.944+03:00</t>
  </si>
  <si>
    <t>2017-09-20T18:34:00.000+03:00</t>
  </si>
  <si>
    <t>uuid:33e2a3d0-f924-40e0-af66-289892fdda81</t>
  </si>
  <si>
    <t>33e2a3d0-f924-40e0-af66-289892fdda81</t>
  </si>
  <si>
    <t>2017-09-20T10:47:34</t>
  </si>
  <si>
    <t>2017-09-20T10:26:39.578+03:00</t>
  </si>
  <si>
    <t>2017-09-24T13:52:49.000+03:00</t>
  </si>
  <si>
    <t>uuid:0855f311-20d9-4f86-8a7f-9f23b4e70afc</t>
  </si>
  <si>
    <t>0855f311-20d9-4f86-8a7f-9f23b4e70afc</t>
  </si>
  <si>
    <t>2017-09-20T10:44:15</t>
  </si>
  <si>
    <t>2017-09-20T11:17:08.564+03:00</t>
  </si>
  <si>
    <t>2017-09-23T03:56:15.000+03:00</t>
  </si>
  <si>
    <t>hygiene</t>
  </si>
  <si>
    <t>AL-Wazeer</t>
  </si>
  <si>
    <t>Lepars</t>
  </si>
  <si>
    <t>uuid:70dfc625-2f5b-41f3-b778-f1bbca693d20</t>
  </si>
  <si>
    <t>70dfc625-2f5b-41f3-b778-f1bbca693d20</t>
  </si>
  <si>
    <t>2017-09-20T10:30:35</t>
  </si>
  <si>
    <t>2017-09-20T10:55:13.384+03:00</t>
  </si>
  <si>
    <t>2017-09-23T03:53:07.000+03:00</t>
  </si>
  <si>
    <t>Madar</t>
  </si>
  <si>
    <t>Feme</t>
  </si>
  <si>
    <t>uuid:6d5c3033-0274-4a22-acc5-a8ada7144e95</t>
  </si>
  <si>
    <t>6d5c3033-0274-4a22-acc5-a8ada7144e95</t>
  </si>
  <si>
    <t>2017-09-20T10:29:28</t>
  </si>
  <si>
    <t>2017-09-20T10:30:11.714+03:00</t>
  </si>
  <si>
    <t>2017-09-23T03:51:46.000+03:00</t>
  </si>
  <si>
    <t>uuid:c7e36113-3241-469e-a3aa-526dafb6b164</t>
  </si>
  <si>
    <t>c7e36113-3241-469e-a3aa-526dafb6b164</t>
  </si>
  <si>
    <t>2017-09-20T10:28:52</t>
  </si>
  <si>
    <t>2017-09-20T11:24:29.607+03:00</t>
  </si>
  <si>
    <t>2017-09-21T12:34:31.000+03:00</t>
  </si>
  <si>
    <t>nora</t>
  </si>
  <si>
    <t>لا يوجد اي تعليقات</t>
  </si>
  <si>
    <t>uuid:9c15ebf0-89ae-483a-a461-145ffae6668c</t>
  </si>
  <si>
    <t>9c15ebf0-89ae-483a-a461-145ffae6668c</t>
  </si>
  <si>
    <t>2017-09-20T10:22:23</t>
  </si>
  <si>
    <t>2017-09-20T11:19:05.532+03:00</t>
  </si>
  <si>
    <t>2017-09-21T12:58:59.000+03:00</t>
  </si>
  <si>
    <t>hayat</t>
  </si>
  <si>
    <t>uuid:5e9eff70-e8bd-449f-acd4-a964af1862d9</t>
  </si>
  <si>
    <t>5e9eff70-e8bd-449f-acd4-a964af1862d9</t>
  </si>
  <si>
    <t>2017-09-20T10:21:46</t>
  </si>
  <si>
    <t>2017-09-20T11:14:06.518+03:00</t>
  </si>
  <si>
    <t>2017-09-21T13:01:37.000+03:00</t>
  </si>
  <si>
    <t>uuid:12bfc44e-a68e-494c-9120-73cb29f07bfc</t>
  </si>
  <si>
    <t>12bfc44e-a68e-494c-9120-73cb29f07bfc</t>
  </si>
  <si>
    <t>2017-09-20T10:21:31</t>
  </si>
  <si>
    <t>2017-09-20T09:22:07.443+03:00</t>
  </si>
  <si>
    <t>2017-09-21T14:46:10.000+03:00</t>
  </si>
  <si>
    <t>uuid:3788f0d6-db1a-45ed-bf07-2f7c36b3d5d1</t>
  </si>
  <si>
    <t>3788f0d6-db1a-45ed-bf07-2f7c36b3d5d1</t>
  </si>
  <si>
    <t>2017-09-20T10:17:32</t>
  </si>
  <si>
    <t>2017-09-20T09:14:19.521+03:00</t>
  </si>
  <si>
    <t>2017-09-21T13:05:33.000+03:00</t>
  </si>
  <si>
    <t>uuid:f056bf9a-942a-4c8b-bda3-bfa563f8f2a2</t>
  </si>
  <si>
    <t>f056bf9a-942a-4c8b-bda3-bfa563f8f2a2</t>
  </si>
  <si>
    <t>2017-09-20T10:16:31</t>
  </si>
  <si>
    <t>2017-09-18T22:59:57.935+03</t>
  </si>
  <si>
    <t>2017-09-18T23:04:31.766+03</t>
  </si>
  <si>
    <t>uuid:bb6f7893-390c-4c1a-b48d-971ccb05822a</t>
  </si>
  <si>
    <t>bb6f7893-390c-4c1a-b48d-971ccb05822a</t>
  </si>
  <si>
    <t>2017-09-18T20:11:43</t>
  </si>
  <si>
    <t>2017-09-18T23:04:37.864+03</t>
  </si>
  <si>
    <t>2017-09-18T23:05:57.344+03</t>
  </si>
  <si>
    <t>uuid:85a91aaf-22ea-4358-88fe-1309f1000e33</t>
  </si>
  <si>
    <t>85a91aaf-22ea-4358-88fe-1309f1000e33</t>
  </si>
  <si>
    <t>2017-09-18T20:11:44</t>
  </si>
  <si>
    <t>2017-09-18T23:06:00.359+03</t>
  </si>
  <si>
    <t>2017-09-18T23:08:06.883+03</t>
  </si>
  <si>
    <t>butcher</t>
  </si>
  <si>
    <t>uuid:20208dd8-7b9c-44b0-9e76-49e237694519</t>
  </si>
  <si>
    <t>20208dd8-7b9c-44b0-9e76-49e237694519</t>
  </si>
  <si>
    <t>2017-09-18T20:11:45</t>
  </si>
  <si>
    <t>2017-09-18T23:08:09.944+03</t>
  </si>
  <si>
    <t>2017-09-18T23:09:57.633+03</t>
  </si>
  <si>
    <t>uuid:d72d621b-cb78-46df-a0b2-db0ba00721c5</t>
  </si>
  <si>
    <t>d72d621b-cb78-46df-a0b2-db0ba00721c5</t>
  </si>
  <si>
    <t>2017-09-18T20:11:46</t>
  </si>
  <si>
    <t>2017-09-18T23:10:00.374+03</t>
  </si>
  <si>
    <t>2017-09-18T23:11:24.029+03</t>
  </si>
  <si>
    <t>uuid:4fe292c3-0966-4813-a9f7-af1b8bcfb219</t>
  </si>
  <si>
    <t>4fe292c3-0966-4813-a9f7-af1b8bcfb219</t>
  </si>
  <si>
    <t>2017-09-18T20:11:48</t>
  </si>
  <si>
    <t>2017-09-19T08:28:32.459+03:00</t>
  </si>
  <si>
    <t>2017-09-23T00:20:42.000+03:00</t>
  </si>
  <si>
    <t>uuid:3491a7bf-1251-4239-a03d-a2d5d6afb819</t>
  </si>
  <si>
    <t>3491a7bf-1251-4239-a03d-a2d5d6afb819</t>
  </si>
  <si>
    <t>2017-09-19T06:22:40</t>
  </si>
  <si>
    <t>2017-09-19T08:40:43.083+03:00</t>
  </si>
  <si>
    <t>2017-09-23T00:18:42.000+03:00</t>
  </si>
  <si>
    <t>uuid:ab445a19-17e4-439b-b5ce-c75d2797b46f</t>
  </si>
  <si>
    <t>ab445a19-17e4-439b-b5ce-c75d2797b46f</t>
  </si>
  <si>
    <t>2017-09-19T06:23:27</t>
  </si>
  <si>
    <t>2017-09-19T09:14:13.490+03:00</t>
  </si>
  <si>
    <t>2017-09-23T03:34:54.000+03:00</t>
  </si>
  <si>
    <t>uuid:59c5b822-0f9a-40e4-978f-7f1a91bbbff6</t>
  </si>
  <si>
    <t>59c5b822-0f9a-40e4-978f-7f1a91bbbff6</t>
  </si>
  <si>
    <t>2017-09-19T06:25:52</t>
  </si>
  <si>
    <t>2017-09-19T09:44:54.044+03:00</t>
  </si>
  <si>
    <t>2017-09-20T21:23:20.000+03:00</t>
  </si>
  <si>
    <t>uuid:15dfb7cb-285f-4528-95ff-5391c631b164</t>
  </si>
  <si>
    <t>15dfb7cb-285f-4528-95ff-5391c631b164</t>
  </si>
  <si>
    <t>2017-09-19T07:24:41</t>
  </si>
  <si>
    <t>2017-09-19T09:52:19.242+03:00</t>
  </si>
  <si>
    <t>2017-09-20T21:25:45.000+03:00</t>
  </si>
  <si>
    <t>uuid:a3852c9c-3ac4-46a9-b3ee-e35b226ae481</t>
  </si>
  <si>
    <t>a3852c9c-3ac4-46a9-b3ee-e35b226ae481</t>
  </si>
  <si>
    <t>2017-09-19T07:24:49</t>
  </si>
  <si>
    <t>2017-09-19T10:02:43.139+03:00</t>
  </si>
  <si>
    <t>2017-09-20T21:29:26.000+03:00</t>
  </si>
  <si>
    <t>uuid:07c04253-e1d0-4d78-ba6e-8654064b26c5</t>
  </si>
  <si>
    <t>07c04253-e1d0-4d78-ba6e-8654064b26c5</t>
  </si>
  <si>
    <t>2017-09-19T07:25:02</t>
  </si>
  <si>
    <t>2017-09-19T10:53:32.447+03:00</t>
  </si>
  <si>
    <t>2017-09-22T23:10:20.000+03:00</t>
  </si>
  <si>
    <t>Old Market</t>
  </si>
  <si>
    <t>uuid:c0dffa32-7be7-44dd-a187-8439eec876e9</t>
  </si>
  <si>
    <t>c0dffa32-7be7-44dd-a187-8439eec876e9</t>
  </si>
  <si>
    <t>2017-09-19T07:57:26</t>
  </si>
  <si>
    <t>2017-09-19T11:08:51.518+03:00</t>
  </si>
  <si>
    <t>2017-09-22T23:12:56.000+03:00</t>
  </si>
  <si>
    <t>uuid:ad1894af-d7df-4d56-b533-f3a20e826740</t>
  </si>
  <si>
    <t>ad1894af-d7df-4d56-b533-f3a20e826740</t>
  </si>
  <si>
    <t>2017-09-19T08:13:45</t>
  </si>
  <si>
    <t>2017-09-19T11:10:31.413+03:00</t>
  </si>
  <si>
    <t>2017-09-22T23:14:34.000+03:00</t>
  </si>
  <si>
    <t>AL-Toum circle</t>
  </si>
  <si>
    <t>uuid:fe0f69a1-51b3-4d96-9d60-c97fd37fa78c</t>
  </si>
  <si>
    <t>fe0f69a1-51b3-4d96-9d60-c97fd37fa78c</t>
  </si>
  <si>
    <t>2017-09-19T08:13:46</t>
  </si>
  <si>
    <t>2017-09-19T11:11:39.100+03:00</t>
  </si>
  <si>
    <t>2017-09-22T23:15:30.000+03:00</t>
  </si>
  <si>
    <t>uuid:e25bf74c-ecb5-4b3c-bd77-4b7633739b59</t>
  </si>
  <si>
    <t>e25bf74c-ecb5-4b3c-bd77-4b7633739b59</t>
  </si>
  <si>
    <t>2017-09-19T08:13:47</t>
  </si>
  <si>
    <t>2017-09-19T10:46:47.470+03:00</t>
  </si>
  <si>
    <t>2017-09-22T23:40:05.000+03:00</t>
  </si>
  <si>
    <t>notling</t>
  </si>
  <si>
    <t>uuid:86ec061a-d5e3-45bb-9b18-49502187dcf2</t>
  </si>
  <si>
    <t>86ec061a-d5e3-45bb-9b18-49502187dcf2</t>
  </si>
  <si>
    <t>2017-09-19T08:58:13</t>
  </si>
  <si>
    <t>2017-09-19T10:52:50.212+03:00</t>
  </si>
  <si>
    <t>2017-09-22T23:41:47.000+03:00</t>
  </si>
  <si>
    <t>uuid:325a5456-00cc-43bd-adaa-cc8173722680</t>
  </si>
  <si>
    <t>325a5456-00cc-43bd-adaa-cc8173722680</t>
  </si>
  <si>
    <t>2017-09-19T08:58:28</t>
  </si>
  <si>
    <t>2017-09-19T11:03:27.087+03:00</t>
  </si>
  <si>
    <t>2017-09-22T23:44:12.000+03:00</t>
  </si>
  <si>
    <t>Eastren District</t>
  </si>
  <si>
    <t>uuid:1274b8c7-bcf9-4051-a262-d25d3a3cb9ee</t>
  </si>
  <si>
    <t>1274b8c7-bcf9-4051-a262-d25d3a3cb9ee</t>
  </si>
  <si>
    <t>2017-09-19T08:58:47</t>
  </si>
  <si>
    <t>2017-09-19T10:39:46.359+03:00</t>
  </si>
  <si>
    <t>2017-09-20T12:50:54.000+03:00</t>
  </si>
  <si>
    <t>uuid:60443a53-440f-4769-ad9b-24eb50cc3724</t>
  </si>
  <si>
    <t>60443a53-440f-4769-ad9b-24eb50cc3724</t>
  </si>
  <si>
    <t>2017-09-19T09:25:59</t>
  </si>
  <si>
    <t>2017-09-19T10:56:53.392+03:00</t>
  </si>
  <si>
    <t>2017-09-20T12:50:31.000+03:00</t>
  </si>
  <si>
    <t>uuid:66593442-363e-4f39-b8dd-46720f4f6e42</t>
  </si>
  <si>
    <t>66593442-363e-4f39-b8dd-46720f4f6e42</t>
  </si>
  <si>
    <t>2017-09-19T09:26:37</t>
  </si>
  <si>
    <t>2017-09-19T11:04:26.079+03:00</t>
  </si>
  <si>
    <t>2017-09-20T12:41:08.000+03:00</t>
  </si>
  <si>
    <t>uuid:d91c7696-0d9a-48c2-9714-ebedf666d8e0</t>
  </si>
  <si>
    <t>d91c7696-0d9a-48c2-9714-ebedf666d8e0</t>
  </si>
  <si>
    <t>2017-09-19T09:27:11</t>
  </si>
  <si>
    <t>2017-09-19T09:30:53.881+03:00</t>
  </si>
  <si>
    <t>2017-09-20T18:04:36.000+03:00</t>
  </si>
  <si>
    <t>uuid:4dccf18c-188e-4aba-963f-cb9ec3fb46f1</t>
  </si>
  <si>
    <t>4dccf18c-188e-4aba-963f-cb9ec3fb46f1</t>
  </si>
  <si>
    <t>2017-09-19T09:28:09</t>
  </si>
  <si>
    <t>2017-09-19T09:34:55.530+03:00</t>
  </si>
  <si>
    <t>2017-09-20T18:05:23.000+03:00</t>
  </si>
  <si>
    <t>uuid:23e6ccff-3f7b-4718-8ae9-cf1991db5008</t>
  </si>
  <si>
    <t>23e6ccff-3f7b-4718-8ae9-cf1991db5008</t>
  </si>
  <si>
    <t>2017-09-19T09:28:11</t>
  </si>
  <si>
    <t>2017-09-19T09:36:10.214+03:00</t>
  </si>
  <si>
    <t>2017-09-20T18:06:13.000+03:00</t>
  </si>
  <si>
    <t>uuid:ca67100d-05f6-4465-b498-bf9f46ab803f</t>
  </si>
  <si>
    <t>ca67100d-05f6-4465-b498-bf9f46ab803f</t>
  </si>
  <si>
    <t>2017-09-19T09:28:12</t>
  </si>
  <si>
    <t>2017-09-19T09:52:06.239+03:00</t>
  </si>
  <si>
    <t>2017-09-23T00:31:20.000+03:00</t>
  </si>
  <si>
    <t>uuid:05d38ea4-9be0-4095-8210-396df46eed84</t>
  </si>
  <si>
    <t>05d38ea4-9be0-4095-8210-396df46eed84</t>
  </si>
  <si>
    <t>2017-09-19T10:04:55</t>
  </si>
  <si>
    <t>2017-09-19T10:02:28.111+03:00</t>
  </si>
  <si>
    <t>2017-09-23T00:34:20.000+03:00</t>
  </si>
  <si>
    <t>uuid:456eeeb8-9fe0-46a6-b976-5aa645e144ee</t>
  </si>
  <si>
    <t>456eeeb8-9fe0-46a6-b976-5aa645e144ee</t>
  </si>
  <si>
    <t>2017-09-19T10:27:44</t>
  </si>
  <si>
    <t>2017-09-19T10:07:41.681+03:00</t>
  </si>
  <si>
    <t>2017-09-23T00:35:15.000+03:00</t>
  </si>
  <si>
    <t>Nothig</t>
  </si>
  <si>
    <t>uuid:f9daece2-788a-4e9b-b390-b04dac91a04a</t>
  </si>
  <si>
    <t>f9daece2-788a-4e9b-b390-b04dac91a04a</t>
  </si>
  <si>
    <t>2017-09-19T10:28:53</t>
  </si>
  <si>
    <t>2017-09-19T10:31:10.752+03:00</t>
  </si>
  <si>
    <t>2017-09-23T00:39:15.000+03:00</t>
  </si>
  <si>
    <t>uuid:21183935-274f-4bd5-8e23-63ef49cd1bc8</t>
  </si>
  <si>
    <t>21183935-274f-4bd5-8e23-63ef49cd1bc8</t>
  </si>
  <si>
    <t>2017-09-19T10:35:51</t>
  </si>
  <si>
    <t>2017-09-19T10:35:38.813+03:00</t>
  </si>
  <si>
    <t>2017-09-23T00:40:10.000+03:00</t>
  </si>
  <si>
    <t>uuid:3c8a20dc-6367-404a-ad77-e7c5ee4de610</t>
  </si>
  <si>
    <t>3c8a20dc-6367-404a-ad77-e7c5ee4de610</t>
  </si>
  <si>
    <t>2017-09-19T10:36:59</t>
  </si>
  <si>
    <t>2017-09-19T10:22:39.277+03:00</t>
  </si>
  <si>
    <t>2017-09-23T00:40:48.000+03:00</t>
  </si>
  <si>
    <t>AL-Rafeed</t>
  </si>
  <si>
    <t>uuid:c9e2596f-d0b2-4176-b969-6ef30b705d2c</t>
  </si>
  <si>
    <t>c9e2596f-d0b2-4176-b969-6ef30b705d2c</t>
  </si>
  <si>
    <t>2017-09-19T10:38:28</t>
  </si>
  <si>
    <t>2017-09-19T10:47:06.393+03:00</t>
  </si>
  <si>
    <t>2017-09-20T20:25:41.000+03:00</t>
  </si>
  <si>
    <t>uuid:2c2b1ce3-beba-4fa4-b0b0-63da548df99e</t>
  </si>
  <si>
    <t>2c2b1ce3-beba-4fa4-b0b0-63da548df99e</t>
  </si>
  <si>
    <t>2017-09-19T10:40:58</t>
  </si>
  <si>
    <t>2017-09-19T10:51:06.529+03:00</t>
  </si>
  <si>
    <t>2017-09-20T20:27:54.000+03:00</t>
  </si>
  <si>
    <t>uuid:1d6ef0c9-f382-4f03-ac3a-79f44ef32cca</t>
  </si>
  <si>
    <t>1d6ef0c9-f382-4f03-ac3a-79f44ef32cca</t>
  </si>
  <si>
    <t>2017-09-19T10:50:37</t>
  </si>
  <si>
    <t>2017-09-19T12:35:55.085+03:00</t>
  </si>
  <si>
    <t>2017-09-20T20:06:39.000+03:00</t>
  </si>
  <si>
    <t>uuid:0f13c66a-9a45-4a0d-a5cb-0863e20050a2</t>
  </si>
  <si>
    <t>0f13c66a-9a45-4a0d-a5cb-0863e20050a2</t>
  </si>
  <si>
    <t>2017-09-19T10:54:55</t>
  </si>
  <si>
    <t>2017-09-19T12:39:05.736+03:00</t>
  </si>
  <si>
    <t>2017-09-20T20:07:54.000+03:00</t>
  </si>
  <si>
    <t>uuid:e9743c9f-161f-42a0-9f58-65d7d62602ee</t>
  </si>
  <si>
    <t>e9743c9f-161f-42a0-9f58-65d7d62602ee</t>
  </si>
  <si>
    <t>2017-09-19T10:55:32</t>
  </si>
  <si>
    <t>2017-09-19T12:42:03.940+03:00</t>
  </si>
  <si>
    <t>2017-09-20T20:09:21.000+03:00</t>
  </si>
  <si>
    <t>uuid:743442d4-5441-49af-8b82-6334b03b1fc3</t>
  </si>
  <si>
    <t>743442d4-5441-49af-8b82-6334b03b1fc3</t>
  </si>
  <si>
    <t>2017-09-19T10:56:15</t>
  </si>
  <si>
    <t>2017-09-19T12:03:07.383+03:00</t>
  </si>
  <si>
    <t>2017-09-22T22:47:16.000+03:00</t>
  </si>
  <si>
    <t>uuid:0f594f8a-005d-42d0-a0e8-fdfcc903c67f</t>
  </si>
  <si>
    <t>0f594f8a-005d-42d0-a0e8-fdfcc903c67f</t>
  </si>
  <si>
    <t>2017-09-19T11:10:44</t>
  </si>
  <si>
    <t>2017-09-19T12:33:06.117+03:00</t>
  </si>
  <si>
    <t>2017-09-22T22:44:31.000+03:00</t>
  </si>
  <si>
    <t>uuid:9c58479a-25a1-46fd-97ca-886c5b60602b</t>
  </si>
  <si>
    <t>9c58479a-25a1-46fd-97ca-886c5b60602b</t>
  </si>
  <si>
    <t>2017-09-19T11:12:24</t>
  </si>
  <si>
    <t>2017-09-19T12:52:05.273+03:00</t>
  </si>
  <si>
    <t>2017-09-22T22:43:30.000+03:00</t>
  </si>
  <si>
    <t>uuid:673b7432-da8b-4cf3-bd7a-c86bd8176cea</t>
  </si>
  <si>
    <t>673b7432-da8b-4cf3-bd7a-c86bd8176cea</t>
  </si>
  <si>
    <t>2017-09-19T11:13:19</t>
  </si>
  <si>
    <t>2017-09-19T13:08:05.458+03:00</t>
  </si>
  <si>
    <t>2017-09-22T22:42:13.000+03:00</t>
  </si>
  <si>
    <t>uuid:d3e1826d-8d7b-48bd-92a1-ea475560880e</t>
  </si>
  <si>
    <t>d3e1826d-8d7b-48bd-92a1-ea475560880e</t>
  </si>
  <si>
    <t>2017-09-19T11:14:48</t>
  </si>
  <si>
    <t>2017-09-19T10:40:29.705+03:00</t>
  </si>
  <si>
    <t>2017-09-20T18:55:05.000+03:00</t>
  </si>
  <si>
    <t>uuid:75cfcf66-acc0-4bc4-b589-e14ebdd01be6</t>
  </si>
  <si>
    <t>75cfcf66-acc0-4bc4-b589-e14ebdd01be6</t>
  </si>
  <si>
    <t>2017-09-19T11:49:27</t>
  </si>
  <si>
    <t>2017-09-19T10:46:21.560+03:00</t>
  </si>
  <si>
    <t>2017-09-20T19:07:05.000+03:00</t>
  </si>
  <si>
    <t>uuid:7c891446-3284-4121-bb1a-64994be7ddc0</t>
  </si>
  <si>
    <t>7c891446-3284-4121-bb1a-64994be7ddc0</t>
  </si>
  <si>
    <t>2017-09-19T11:50:17</t>
  </si>
  <si>
    <t>2017-09-19T10:58:43.533+03:00</t>
  </si>
  <si>
    <t>2017-09-20T19:14:26.000+03:00</t>
  </si>
  <si>
    <t>uuid:a3779cdf-ddcf-4206-abe5-b0be5a9d0ec6</t>
  </si>
  <si>
    <t>a3779cdf-ddcf-4206-abe5-b0be5a9d0ec6</t>
  </si>
  <si>
    <t>2017-09-19T11:52:35</t>
  </si>
  <si>
    <t>2017-09-19T11:12:30.348+03:00</t>
  </si>
  <si>
    <t>2017-09-21T11:59:18.000+03:00</t>
  </si>
  <si>
    <t>Al-jazira</t>
  </si>
  <si>
    <t>Fimi</t>
  </si>
  <si>
    <t>uuid:3f62c532-a4c4-4f4a-bf1b-923e6374c7c7</t>
  </si>
  <si>
    <t>3f62c532-a4c4-4f4a-bf1b-923e6374c7c7</t>
  </si>
  <si>
    <t>2017-09-19T11:54:05</t>
  </si>
  <si>
    <t>2017-09-19T11:30:57.590+03:00</t>
  </si>
  <si>
    <t>2017-09-21T12:02:26.000+03:00</t>
  </si>
  <si>
    <t>Beauty</t>
  </si>
  <si>
    <t>Signal</t>
  </si>
  <si>
    <t>uuid:1bc51660-78f8-4841-b31e-081871340735</t>
  </si>
  <si>
    <t>1bc51660-78f8-4841-b31e-081871340735</t>
  </si>
  <si>
    <t>2017-09-19T11:56:13</t>
  </si>
  <si>
    <t>2017-09-19T12:51:21.678+03:00</t>
  </si>
  <si>
    <t>2017-09-20T14:26:52.000+03:00</t>
  </si>
  <si>
    <t>uuid:3b2e8734-6219-4165-82ff-de5a268e88fe</t>
  </si>
  <si>
    <t>3b2e8734-6219-4165-82ff-de5a268e88fe</t>
  </si>
  <si>
    <t>2017-09-19T12:01:40</t>
  </si>
  <si>
    <t>2017-09-19T12:53:20.047+03:00</t>
  </si>
  <si>
    <t>2017-09-20T14:28:08.000+03:00</t>
  </si>
  <si>
    <t>uuid:488152ac-d8f8-4c41-8e08-b4a136f8669b</t>
  </si>
  <si>
    <t>488152ac-d8f8-4c41-8e08-b4a136f8669b</t>
  </si>
  <si>
    <t>2017-09-19T12:01:45</t>
  </si>
  <si>
    <t>2017-09-19T12:55:50.968+03:00</t>
  </si>
  <si>
    <t>2017-09-20T14:29:35.000+03:00</t>
  </si>
  <si>
    <t>uuid:064813e6-44c4-4c34-bc87-a50bda2ed774</t>
  </si>
  <si>
    <t>064813e6-44c4-4c34-bc87-a50bda2ed774</t>
  </si>
  <si>
    <t>2017-09-19T12:01:51</t>
  </si>
  <si>
    <t>2017-09-19T11:38:41.378+03:00</t>
  </si>
  <si>
    <t>2017-09-21T12:04:55.000+03:00</t>
  </si>
  <si>
    <t>Zahrat esh-sham</t>
  </si>
  <si>
    <t>Care</t>
  </si>
  <si>
    <t>uuid:3523827d-ff64-4769-91af-ef7f17a49e0d</t>
  </si>
  <si>
    <t>3523827d-ff64-4769-91af-ef7f17a49e0d</t>
  </si>
  <si>
    <t>2017-09-19T12:06:04</t>
  </si>
  <si>
    <t>2017-09-19T11:50:22.028+03:00</t>
  </si>
  <si>
    <t>2017-09-22T19:50:47.000+03:00</t>
  </si>
  <si>
    <t>uuid:18bd4fb6-a884-4be6-945b-21a689e49148</t>
  </si>
  <si>
    <t>18bd4fb6-a884-4be6-945b-21a689e49148</t>
  </si>
  <si>
    <t>2017-09-19T12:50:49</t>
  </si>
  <si>
    <t>2017-09-19T12:21:59.317+03:00</t>
  </si>
  <si>
    <t>2017-09-22T19:51:44.000+03:00</t>
  </si>
  <si>
    <t>uuid:30d72824-0cfe-4203-904d-24298b7889d1</t>
  </si>
  <si>
    <t>30d72824-0cfe-4203-904d-24298b7889d1</t>
  </si>
  <si>
    <t>2017-09-19T12:54:07</t>
  </si>
  <si>
    <t>2017-09-19T12:42:47.483+03:00</t>
  </si>
  <si>
    <t>2017-09-22T19:52:46.000+03:00</t>
  </si>
  <si>
    <t>uuid:0e3713ec-a800-4c2e-a576-fef670ea6eb6</t>
  </si>
  <si>
    <t>0e3713ec-a800-4c2e-a576-fef670ea6eb6</t>
  </si>
  <si>
    <t>2017-09-19T12:54:43</t>
  </si>
  <si>
    <t>2017-09-19T12:57:29.205+03:00</t>
  </si>
  <si>
    <t>2017-09-22T19:53:42.000+03:00</t>
  </si>
  <si>
    <t>uuid:7c6bbf06-2cf0-42a6-87b0-49c7122e7783</t>
  </si>
  <si>
    <t>7c6bbf06-2cf0-42a6-87b0-49c7122e7783</t>
  </si>
  <si>
    <t>2017-09-19T12:55:53</t>
  </si>
  <si>
    <t>2017-09-19T13:16:03.931+03:00</t>
  </si>
  <si>
    <t>2017-09-22T19:54:50.000+03:00</t>
  </si>
  <si>
    <t>uuid:9f69f3b4-d09d-4fc1-903f-159d7b1f2f7f</t>
  </si>
  <si>
    <t>9f69f3b4-d09d-4fc1-903f-159d7b1f2f7f</t>
  </si>
  <si>
    <t>2017-09-19T12:56:44</t>
  </si>
  <si>
    <t>2017-09-19T13:32:12.168+03:00</t>
  </si>
  <si>
    <t>2017-09-22T19:14:35.000+03:00</t>
  </si>
  <si>
    <t>uuid:045911a8-5eb1-4f1f-8d31-6ef8d67c0763</t>
  </si>
  <si>
    <t>045911a8-5eb1-4f1f-8d31-6ef8d67c0763</t>
  </si>
  <si>
    <t>2017-09-19T13:26:57</t>
  </si>
  <si>
    <t>2017-09-19T13:48:14.504+03:00</t>
  </si>
  <si>
    <t>2017-09-22T19:18:59.000+03:00</t>
  </si>
  <si>
    <t>uuid:ba76356a-1951-4244-ab54-713e1e7c311e</t>
  </si>
  <si>
    <t>ba76356a-1951-4244-ab54-713e1e7c311e</t>
  </si>
  <si>
    <t>2017-09-19T13:30:10</t>
  </si>
  <si>
    <t>2017-09-19T13:50:55.924+03:00</t>
  </si>
  <si>
    <t>2017-09-22T19:20:20.000+03:00</t>
  </si>
  <si>
    <t>uuid:08126635-fec8-421e-804a-a060d9bd97a8</t>
  </si>
  <si>
    <t>08126635-fec8-421e-804a-a060d9bd97a8</t>
  </si>
  <si>
    <t>2017-09-19T14:32:00</t>
  </si>
  <si>
    <t>2017-09-19T15:02:10.569+03:00</t>
  </si>
  <si>
    <t>2017-09-22T19:34:18.000+03:00</t>
  </si>
  <si>
    <t>uuid:c1341f67-bec9-42f5-b838-f8536e997b49</t>
  </si>
  <si>
    <t>c1341f67-bec9-42f5-b838-f8536e997b49</t>
  </si>
  <si>
    <t>2017-09-19T14:38:46</t>
  </si>
  <si>
    <t>2017-09-19T20:31:09.238+03:00</t>
  </si>
  <si>
    <t>2017-09-20T15:00:56.000+03:00</t>
  </si>
  <si>
    <t>uuid:37b207ba-6384-4945-8c2d-401309ab55fd</t>
  </si>
  <si>
    <t>37b207ba-6384-4945-8c2d-401309ab55fd</t>
  </si>
  <si>
    <t>2017-09-19T19:11:05</t>
  </si>
  <si>
    <t>2017-09-19T20:37:28.034+03:00</t>
  </si>
  <si>
    <t>2017-09-20T15:07:47.000+03:00</t>
  </si>
  <si>
    <t>uuid:839d3e33-9a4b-4510-a9e4-4dc6fcb6991f</t>
  </si>
  <si>
    <t>839d3e33-9a4b-4510-a9e4-4dc6fcb6991f</t>
  </si>
  <si>
    <t>2017-09-19T19:12:31</t>
  </si>
  <si>
    <t>2017-09-19T20:35:50.743+03:00</t>
  </si>
  <si>
    <t>2017-09-20T15:09:27.000+03:00</t>
  </si>
  <si>
    <t>uuid:996e8b1e-6b42-4cd3-a4b4-8f31c72add27</t>
  </si>
  <si>
    <t>996e8b1e-6b42-4cd3-a4b4-8f31c72add27</t>
  </si>
  <si>
    <t>2017-09-19T19:13:17</t>
  </si>
  <si>
    <t>2017-09-20T08:42:33.664+03:00</t>
  </si>
  <si>
    <t>2017-09-23T04:37:09.000+03:00</t>
  </si>
  <si>
    <t>uuid:dbc9f8cb-88b8-420d-8a2c-28ad47d1f675</t>
  </si>
  <si>
    <t>dbc9f8cb-88b8-420d-8a2c-28ad47d1f675</t>
  </si>
  <si>
    <t>2017-09-20T07:46:23</t>
  </si>
  <si>
    <t>2017-09-20T09:20:52.195+03:00</t>
  </si>
  <si>
    <t>2017-09-23T04:46:06.000+03:00</t>
  </si>
  <si>
    <t>uuid:5877c7a5-529a-40aa-889a-dc31f870697b</t>
  </si>
  <si>
    <t>5877c7a5-529a-40aa-889a-dc31f870697b</t>
  </si>
  <si>
    <t>2017-09-20T07:49:40</t>
  </si>
  <si>
    <t>2017-09-20T09:28:17.803+03:00</t>
  </si>
  <si>
    <t>2017-09-23T04:47:59.000+03:00</t>
  </si>
  <si>
    <t>Sanswdain</t>
  </si>
  <si>
    <t>uuid:76feda10-a2d0-4a8b-8be6-96a8559c69a8</t>
  </si>
  <si>
    <t>76feda10-a2d0-4a8b-8be6-96a8559c69a8</t>
  </si>
  <si>
    <t>2017-09-20T08:02:26</t>
  </si>
  <si>
    <t>2017-09-20T09:55:16.892+03:00</t>
  </si>
  <si>
    <t>2017-09-21T18:56:54.000+03:00</t>
  </si>
  <si>
    <t>close up</t>
  </si>
  <si>
    <t>uuid:4172750d-72f5-45a5-bd7d-0e9849dd12d1</t>
  </si>
  <si>
    <t>4172750d-72f5-45a5-bd7d-0e9849dd12d1</t>
  </si>
  <si>
    <t>2017-09-20T08:09:23</t>
  </si>
  <si>
    <t>2017-09-20T10:17:05.655+03:00</t>
  </si>
  <si>
    <t>2017-09-21T19:07:43.000+03:00</t>
  </si>
  <si>
    <t>An-nahla</t>
  </si>
  <si>
    <t>uuid:2425ceb5-8e1f-4bd9-a2fb-b70b0e3f604d</t>
  </si>
  <si>
    <t>2425ceb5-8e1f-4bd9-a2fb-b70b0e3f604d</t>
  </si>
  <si>
    <t>2017-09-20T08:10:03</t>
  </si>
  <si>
    <t>2017-09-20T10:40:20.282+03:00</t>
  </si>
  <si>
    <t>2017-09-21T19:16:56.000+03:00</t>
  </si>
  <si>
    <t>uuid:ca26c3f6-bd10-4201-b693-422e116a0281</t>
  </si>
  <si>
    <t>ca26c3f6-bd10-4201-b693-422e116a0281</t>
  </si>
  <si>
    <t>2017-09-20T08:10:47</t>
  </si>
  <si>
    <t>2017-09-20T10:23:37.508+03:00</t>
  </si>
  <si>
    <t>2017-09-23T05:27:19.000+03:00</t>
  </si>
  <si>
    <t>uuid:bd3ff4db-d2e1-4098-9ce3-5f870ec03c5f</t>
  </si>
  <si>
    <t>bd3ff4db-d2e1-4098-9ce3-5f870ec03c5f</t>
  </si>
  <si>
    <t>2017-09-20T09:01:53</t>
  </si>
  <si>
    <t>2017-09-20T10:51:07.958+03:00</t>
  </si>
  <si>
    <t>2017-09-23T05:20:51.000+03:00</t>
  </si>
  <si>
    <t>Can</t>
  </si>
  <si>
    <t>Smille</t>
  </si>
  <si>
    <t>Lipars</t>
  </si>
  <si>
    <t>uuid:3b2e7d4c-26b2-424d-9d40-66e38a40fb82</t>
  </si>
  <si>
    <t>3b2e7d4c-26b2-424d-9d40-66e38a40fb82</t>
  </si>
  <si>
    <t>2017-09-20T09:06:10</t>
  </si>
  <si>
    <t>2017-09-20T11:09:43.579+03:00</t>
  </si>
  <si>
    <t>2017-09-23T05:16:13.000+03:00</t>
  </si>
  <si>
    <t>uuid:380f60b3-b4e6-4ee7-8fea-450ab7891a6d</t>
  </si>
  <si>
    <t>380f60b3-b4e6-4ee7-8fea-450ab7891a6d</t>
  </si>
  <si>
    <t>2017-09-20T09:10:33</t>
  </si>
  <si>
    <t>2017-09-20T13:19:52.112+03:00</t>
  </si>
  <si>
    <t>2017-09-21T18:27:11.000+03:00</t>
  </si>
  <si>
    <t>Maltez</t>
  </si>
  <si>
    <t>Libers</t>
  </si>
  <si>
    <t>uuid:886f680a-4817-4c12-90cf-2692ac14aa68</t>
  </si>
  <si>
    <t>886f680a-4817-4c12-90cf-2692ac14aa68</t>
  </si>
  <si>
    <t>2017-09-20T11:32:37</t>
  </si>
  <si>
    <t>2017-09-20T13:30:40.146+03:00</t>
  </si>
  <si>
    <t>2017-09-21T18:29:49.000+03:00</t>
  </si>
  <si>
    <t>uuid:e2c3c2a2-d2bb-4bab-9854-d5869af63bb9</t>
  </si>
  <si>
    <t>e2c3c2a2-d2bb-4bab-9854-d5869af63bb9</t>
  </si>
  <si>
    <t>2017-09-20T11:33:22</t>
  </si>
  <si>
    <t>2017-09-20T13:44:38.752+03:00</t>
  </si>
  <si>
    <t>2017-09-21T18:32:00.000+03:00</t>
  </si>
  <si>
    <t>uuid:a6ef4030-0ebd-4c0a-899a-2dca19f52de0</t>
  </si>
  <si>
    <t>a6ef4030-0ebd-4c0a-899a-2dca19f52de0</t>
  </si>
  <si>
    <t>2017-09-20T11:33:47</t>
  </si>
  <si>
    <t>2017-09-20T11:23:13.635+03:00</t>
  </si>
  <si>
    <t>2017-09-23T15:14:27.000+03:00</t>
  </si>
  <si>
    <t>Haya</t>
  </si>
  <si>
    <t>Retaj</t>
  </si>
  <si>
    <t>Lipro</t>
  </si>
  <si>
    <t>uuid:55c55a18-a1a7-481b-a0f7-bae8fd71198b</t>
  </si>
  <si>
    <t>55c55a18-a1a7-481b-a0f7-bae8fd71198b</t>
  </si>
  <si>
    <t>2017-09-20T11:41:17</t>
  </si>
  <si>
    <t>2017-09-20T11:32:17.777+03:00</t>
  </si>
  <si>
    <t>2017-09-23T15:12:59.000+03:00</t>
  </si>
  <si>
    <t>uuid:adda0789-c07c-4f04-a9b7-5775815fb01c</t>
  </si>
  <si>
    <t>adda0789-c07c-4f04-a9b7-5775815fb01c</t>
  </si>
  <si>
    <t>2017-09-20T11:41:19</t>
  </si>
  <si>
    <t>2017-09-20T11:35:36.648+03:00</t>
  </si>
  <si>
    <t>2017-09-23T15:11:26.000+03:00</t>
  </si>
  <si>
    <t>AL-Tom circle</t>
  </si>
  <si>
    <t>So White</t>
  </si>
  <si>
    <t>uuid:1f2e9df1-1f3a-4f22-aeca-59d8178ede84</t>
  </si>
  <si>
    <t>1f2e9df1-1f3a-4f22-aeca-59d8178ede84</t>
  </si>
  <si>
    <t>2017-09-20T11:41:21</t>
  </si>
  <si>
    <t>2017-09-20T09:09:59.009+03:00</t>
  </si>
  <si>
    <t>2017-09-21T15:15:25.000+03:00</t>
  </si>
  <si>
    <t>Laroza</t>
  </si>
  <si>
    <t>Sandrella</t>
  </si>
  <si>
    <t>uuid:830ce702-d7f7-4a09-8896-44829742651f</t>
  </si>
  <si>
    <t>830ce702-d7f7-4a09-8896-44829742651f</t>
  </si>
  <si>
    <t>2017-09-20T12:03:54</t>
  </si>
  <si>
    <t>2017-09-20T09:39:53.347+03:00</t>
  </si>
  <si>
    <t>2017-09-21T15:22:34.000+03:00</t>
  </si>
  <si>
    <t>uuid:83864285-59ac-466e-bf53-fe6d79d73419</t>
  </si>
  <si>
    <t>83864285-59ac-466e-bf53-fe6d79d73419</t>
  </si>
  <si>
    <t>2017-09-20T12:04:16</t>
  </si>
  <si>
    <t>2017-09-20T10:03:45.085+03:00</t>
  </si>
  <si>
    <t>2017-09-21T15:27:55.000+03:00</t>
  </si>
  <si>
    <t>uuid:0b4ff7aa-6bd6-470c-a0c9-9c04e66dacb6</t>
  </si>
  <si>
    <t>0b4ff7aa-6bd6-470c-a0c9-9c04e66dacb6</t>
  </si>
  <si>
    <t>2017-09-20T12:04:24</t>
  </si>
  <si>
    <t>2017-09-20T12:27:30.177+03:00</t>
  </si>
  <si>
    <t>2017-09-23T15:29:14.000+03:00</t>
  </si>
  <si>
    <t>AL-Jazirah</t>
  </si>
  <si>
    <t>Signale</t>
  </si>
  <si>
    <t>uuid:cf4f52b1-4ee6-43ae-ba77-2085ffd36685</t>
  </si>
  <si>
    <t>cf4f52b1-4ee6-43ae-ba77-2085ffd36685</t>
  </si>
  <si>
    <t>2017-09-20T12:08:16</t>
  </si>
  <si>
    <t>2017-09-20T12:38:53.562+03:00</t>
  </si>
  <si>
    <t>2017-09-23T15:31:39.000+03:00</t>
  </si>
  <si>
    <t>AL-Nahle</t>
  </si>
  <si>
    <t>Abha</t>
  </si>
  <si>
    <t>uuid:2ded7e91-bc6c-4edc-98c5-1dcc031c5d33</t>
  </si>
  <si>
    <t>2ded7e91-bc6c-4edc-98c5-1dcc031c5d33</t>
  </si>
  <si>
    <t>2017-09-20T12:09:03</t>
  </si>
  <si>
    <t>2017-09-20T12:45:52.232+03:00</t>
  </si>
  <si>
    <t>2017-09-23T15:33:45.000+03:00</t>
  </si>
  <si>
    <t>uuid:bd5e7e2c-2af5-4444-99d8-8bd9e1ac3b2a</t>
  </si>
  <si>
    <t>bd5e7e2c-2af5-4444-99d8-8bd9e1ac3b2a</t>
  </si>
  <si>
    <t>2017-09-20T12:09:17</t>
  </si>
  <si>
    <t>2017-09-20T14:06:12.922+03:00</t>
  </si>
  <si>
    <t>2017-09-24T12:49:37.000+03:00</t>
  </si>
  <si>
    <t>Mays</t>
  </si>
  <si>
    <t>uuid:eb61c479-cb9a-4c31-ac46-19ec9905f378</t>
  </si>
  <si>
    <t>eb61c479-cb9a-4c31-ac46-19ec9905f378</t>
  </si>
  <si>
    <t>2017-09-20T12:27:47</t>
  </si>
  <si>
    <t>2017-09-20T14:27:06.982+03:00</t>
  </si>
  <si>
    <t>2017-09-23T16:25:25.000+03:00</t>
  </si>
  <si>
    <t>uuid:04dc7ef5-39e7-4a1b-8ed3-5bb319137dbf</t>
  </si>
  <si>
    <t>04dc7ef5-39e7-4a1b-8ed3-5bb319137dbf</t>
  </si>
  <si>
    <t>2017-09-20T12:28:12</t>
  </si>
  <si>
    <t>2017-09-20T14:47:06.529+03:00</t>
  </si>
  <si>
    <t>2017-09-23T16:24:06.000+03:00</t>
  </si>
  <si>
    <t>uuid:0034851e-1ab5-47f6-bffa-ae10d15bee20</t>
  </si>
  <si>
    <t>0034851e-1ab5-47f6-bffa-ae10d15bee20</t>
  </si>
  <si>
    <t>2017-09-20T12:28:37</t>
  </si>
  <si>
    <t>2017-09-20T15:48:57.302+03:00</t>
  </si>
  <si>
    <t>2017-09-21T17:50:19.000+03:00</t>
  </si>
  <si>
    <t>Ghar</t>
  </si>
  <si>
    <t>Watani</t>
  </si>
  <si>
    <t>uuid:65122e88-79b5-42d1-943e-836aeaa8108f</t>
  </si>
  <si>
    <t>65122e88-79b5-42d1-943e-836aeaa8108f</t>
  </si>
  <si>
    <t>2017-09-20T14:05:56</t>
  </si>
  <si>
    <t>2017-09-20T16:12:13.169+03:00</t>
  </si>
  <si>
    <t>2017-09-21T17:57:52.000+03:00</t>
  </si>
  <si>
    <t>Fox</t>
  </si>
  <si>
    <t>uuid:3e241ffc-8fe6-4667-99d8-f2545fcc7f13</t>
  </si>
  <si>
    <t>3e241ffc-8fe6-4667-99d8-f2545fcc7f13</t>
  </si>
  <si>
    <t>2017-09-20T14:05:57</t>
  </si>
  <si>
    <t>2017-09-20T16:58:28.414+03:00</t>
  </si>
  <si>
    <t>2017-09-21T18:02:58.000+03:00</t>
  </si>
  <si>
    <t>Dneta</t>
  </si>
  <si>
    <t>Lebars</t>
  </si>
  <si>
    <t>uuid:50a6f2f3-4470-40b9-9089-5712262008be</t>
  </si>
  <si>
    <t>50a6f2f3-4470-40b9-9089-5712262008be</t>
  </si>
  <si>
    <t>2017-09-20T14:05:58</t>
  </si>
  <si>
    <t>2017-09-20T14:06:32.968+03:00</t>
  </si>
  <si>
    <t>2017-09-23T20:57:19.000+03:00</t>
  </si>
  <si>
    <t>Super Pras</t>
  </si>
  <si>
    <t>Zahret AL-Zaytoun</t>
  </si>
  <si>
    <t>Laipras</t>
  </si>
  <si>
    <t>uuid:f0e56a64-2bd5-4c8e-8557-07a17f572800</t>
  </si>
  <si>
    <t>f0e56a64-2bd5-4c8e-8557-07a17f572800</t>
  </si>
  <si>
    <t>2017-09-20T14:09:06</t>
  </si>
  <si>
    <t>2017-09-20T15:18:19.237+03:00</t>
  </si>
  <si>
    <t>2017-09-23T20:55:20.000+03:00</t>
  </si>
  <si>
    <t>uuid:810ac560-1431-4a99-a6a9-b3f260b5b768</t>
  </si>
  <si>
    <t>810ac560-1431-4a99-a6a9-b3f260b5b768</t>
  </si>
  <si>
    <t>2017-09-20T14:09:16</t>
  </si>
  <si>
    <t>2017-09-20T16:08:43.051+03:00</t>
  </si>
  <si>
    <t>2017-09-23T20:53:43.000+03:00</t>
  </si>
  <si>
    <t>Lipras</t>
  </si>
  <si>
    <t>uuid:4e800c6c-8d11-441e-88b0-6f4ee03b17e1</t>
  </si>
  <si>
    <t>4e800c6c-8d11-441e-88b0-6f4ee03b17e1</t>
  </si>
  <si>
    <t>2017-09-20T14:09:39</t>
  </si>
  <si>
    <t>2017-09-20T22:41:14.688+03:00</t>
  </si>
  <si>
    <t>2017-09-21T16:27:43.000+03:00</t>
  </si>
  <si>
    <t>libers</t>
  </si>
  <si>
    <t>uuid:17dd9de1-b5cc-4c05-9205-8a4163676fc2</t>
  </si>
  <si>
    <t>17dd9de1-b5cc-4c05-9205-8a4163676fc2</t>
  </si>
  <si>
    <t>2017-09-20T19:49:45</t>
  </si>
  <si>
    <t>2017-09-20T22:28:42.661+03:00</t>
  </si>
  <si>
    <t>2017-09-21T16:31:33.000+03:00</t>
  </si>
  <si>
    <t>swayt</t>
  </si>
  <si>
    <t>uuid:6e5d3626-1ac0-4726-a75c-c30e6b1f4e1d</t>
  </si>
  <si>
    <t>6e5d3626-1ac0-4726-a75c-c30e6b1f4e1d</t>
  </si>
  <si>
    <t>2017-09-20T20:01:33</t>
  </si>
  <si>
    <t>2017-09-20T22:36:52.624+03:00</t>
  </si>
  <si>
    <t>2017-09-21T16:34:53.000+03:00</t>
  </si>
  <si>
    <t>uuid:75e7172c-c31f-476e-9f36-49f6970738da</t>
  </si>
  <si>
    <t>75e7172c-c31f-476e-9f36-49f6970738da</t>
  </si>
  <si>
    <t>2017-09-20T20:06:53</t>
  </si>
  <si>
    <t>2017-09-21T22:03:24.955+03</t>
  </si>
  <si>
    <t>2017-09-21T22:05:56.042+03</t>
  </si>
  <si>
    <t>شارع الجلاء</t>
  </si>
  <si>
    <t>فرن عام</t>
  </si>
  <si>
    <t>uuid:06806e8c-f6ac-42e7-8b7c-22b4358b39e5</t>
  </si>
  <si>
    <t>06806e8c-f6ac-42e7-8b7c-22b4358b39e5</t>
  </si>
  <si>
    <t>2017-09-21T20:24:47</t>
  </si>
  <si>
    <t>2017-09-21T22:06:00.840+03</t>
  </si>
  <si>
    <t>2017-09-21T22:07:29.829+03</t>
  </si>
  <si>
    <t>شارع الساعه</t>
  </si>
  <si>
    <t>الديره</t>
  </si>
  <si>
    <t>uuid:0ed47718-68b0-4e8a-8e16-dfe5a15cddf7</t>
  </si>
  <si>
    <t>0ed47718-68b0-4e8a-8e16-dfe5a15cddf7</t>
  </si>
  <si>
    <t>2017-09-21T20:24:49</t>
  </si>
  <si>
    <t>2017-09-21T22:07:46.240+03</t>
  </si>
  <si>
    <t>2017-09-21T22:09:26.413+03</t>
  </si>
  <si>
    <t>uuid:c12d3722-70a4-427e-86ea-f8a984e71daa</t>
  </si>
  <si>
    <t>c12d3722-70a4-427e-86ea-f8a984e71daa</t>
  </si>
  <si>
    <t>2017-09-21T20:24:50</t>
  </si>
  <si>
    <t>2017-09-21T22:09:31.585+03</t>
  </si>
  <si>
    <t>2017-09-21T22:10:33.253+03</t>
  </si>
  <si>
    <t>uuid:38ecc9db-094f-4d34-96bf-780e070ea5b8</t>
  </si>
  <si>
    <t>38ecc9db-094f-4d34-96bf-780e070ea5b8</t>
  </si>
  <si>
    <t>2017-09-21T20:24:51</t>
  </si>
  <si>
    <t>2017-09-21T22:10:40.398+03</t>
  </si>
  <si>
    <t>2017-09-21T22:12:47.641+03</t>
  </si>
  <si>
    <t>سوق الخضره</t>
  </si>
  <si>
    <t>uuid:67c9fcbd-16a9-48b5-8dbe-7a5246e01cbc</t>
  </si>
  <si>
    <t>67c9fcbd-16a9-48b5-8dbe-7a5246e01cbc</t>
  </si>
  <si>
    <t>2017-09-21T20:24:52</t>
  </si>
  <si>
    <t>2017-09-21T22:19:59.596+03</t>
  </si>
  <si>
    <t>2017-09-21T22:24:05.332+03</t>
  </si>
  <si>
    <t>uuid:3225d13a-30d3-4f3e-be75-187123a0b683</t>
  </si>
  <si>
    <t>3225d13a-30d3-4f3e-be75-187123a0b683</t>
  </si>
  <si>
    <t>2017-09-21T20:25:06</t>
  </si>
  <si>
    <t>2017-09-21T22:24:09.660+03</t>
  </si>
  <si>
    <t>2017-09-21T22:28:35.754+03</t>
  </si>
  <si>
    <t>نرجس</t>
  </si>
  <si>
    <t>فايت</t>
  </si>
  <si>
    <t>uuid:8d20a449-40e7-4b61-8325-ab934d2bac5f</t>
  </si>
  <si>
    <t>8d20a449-40e7-4b61-8325-ab934d2bac5f</t>
  </si>
  <si>
    <t>2017-09-21T20:25:08</t>
  </si>
  <si>
    <t>2017-09-21T22:28:40.364+03</t>
  </si>
  <si>
    <t>2017-09-21T22:32:20.187+03</t>
  </si>
  <si>
    <t>uuid:826b8f6c-6215-43c8-ae04-7c0e5982c38c</t>
  </si>
  <si>
    <t>826b8f6c-6215-43c8-ae04-7c0e5982c38c</t>
  </si>
  <si>
    <t>2017-09-21T20:25:09</t>
  </si>
  <si>
    <t>2017-09-21T02:32:14.240+03</t>
  </si>
  <si>
    <t>2017-09-22T00:21:00.069+03</t>
  </si>
  <si>
    <t>uuid:9712366d-fe04-4ecb-bad4-f827746d3ed4</t>
  </si>
  <si>
    <t>9712366d-fe04-4ecb-bad4-f827746d3ed4</t>
  </si>
  <si>
    <t>2017-09-21T21:25:54</t>
  </si>
  <si>
    <t>2017-09-21T02:33:52.051+03</t>
  </si>
  <si>
    <t>2017-09-22T00:21:13.768+03</t>
  </si>
  <si>
    <t>uuid:4c2e4099-9ae3-4243-a703-69c5418c860f</t>
  </si>
  <si>
    <t>4c2e4099-9ae3-4243-a703-69c5418c860f</t>
  </si>
  <si>
    <t>2017-09-21T21:25:55</t>
  </si>
  <si>
    <t>2017-09-21T02:35:07.729+03</t>
  </si>
  <si>
    <t>2017-09-22T00:21:46.077+03</t>
  </si>
  <si>
    <t>uuid:33dfce02-0e1c-4e40-a78b-54d4a08f7372</t>
  </si>
  <si>
    <t>33dfce02-0e1c-4e40-a78b-54d4a08f7372</t>
  </si>
  <si>
    <t>2017-09-21T21:25:57</t>
  </si>
  <si>
    <t>2017-09-21T02:36:24.147+03</t>
  </si>
  <si>
    <t>2017-09-22T00:21:56.522+03</t>
  </si>
  <si>
    <t>uuid:efd8d983-2b32-4ea0-9ffa-dcf34ed80b49</t>
  </si>
  <si>
    <t>efd8d983-2b32-4ea0-9ffa-dcf34ed80b49</t>
  </si>
  <si>
    <t>2017-09-21T21:25:58</t>
  </si>
  <si>
    <t>2017-09-21T02:37:51.640+03</t>
  </si>
  <si>
    <t>2017-09-22T00:22:08.634+03</t>
  </si>
  <si>
    <t>uuid:06303ae7-56ab-49b2-8dad-133995aa73c2</t>
  </si>
  <si>
    <t>06303ae7-56ab-49b2-8dad-133995aa73c2</t>
  </si>
  <si>
    <t>2017-09-21T21:25:59</t>
  </si>
  <si>
    <t>2017-09-21T02:39:57.598+03</t>
  </si>
  <si>
    <t>2017-09-22T00:22:17.757+03</t>
  </si>
  <si>
    <t>uuid:0863df3c-129b-47bc-be50-ed0afac39758</t>
  </si>
  <si>
    <t>0863df3c-129b-47bc-be50-ed0afac39758</t>
  </si>
  <si>
    <t>2017-09-21T21:26:00</t>
  </si>
  <si>
    <t>2017-09-22T03:01:51.557+03</t>
  </si>
  <si>
    <t>2017-09-22T03:03:59.880+03</t>
  </si>
  <si>
    <t>uuid:28e4bd7a-3949-4994-b99b-209d6f08789b</t>
  </si>
  <si>
    <t>28e4bd7a-3949-4994-b99b-209d6f08789b</t>
  </si>
  <si>
    <t>2017-09-22T01:34:04</t>
  </si>
  <si>
    <t>2017-09-22T03:04:02.588+03</t>
  </si>
  <si>
    <t>2017-09-22T03:06:42.767+03</t>
  </si>
  <si>
    <t>uuid:da9e1ab5-bb81-4637-8679-35fdac21c65e</t>
  </si>
  <si>
    <t>da9e1ab5-bb81-4637-8679-35fdac21c65e</t>
  </si>
  <si>
    <t>2017-09-22T01:34:06</t>
  </si>
  <si>
    <t>2017-09-22T03:06:45.932+03</t>
  </si>
  <si>
    <t>2017-09-22T03:09:33.353+03</t>
  </si>
  <si>
    <t>uuid:098feba0-79b5-4d9a-83e8-606ae7f5df84</t>
  </si>
  <si>
    <t>098feba0-79b5-4d9a-83e8-606ae7f5df84</t>
  </si>
  <si>
    <t>2017-09-22T01:34:07</t>
  </si>
  <si>
    <t>2017-09-22T03:09:36.617+03</t>
  </si>
  <si>
    <t>2017-09-22T03:11:54.442+03</t>
  </si>
  <si>
    <t>uuid:38be0a71-7f34-44f2-900e-900e39603b8c</t>
  </si>
  <si>
    <t>38be0a71-7f34-44f2-900e-900e39603b8c</t>
  </si>
  <si>
    <t>2017-09-22T01:34:08</t>
  </si>
  <si>
    <t>2017-09-22T03:11:57.629+03</t>
  </si>
  <si>
    <t>2017-09-22T03:15:45.433+03</t>
  </si>
  <si>
    <t>uuid:a85079f4-d33d-40ca-b4eb-6438ce4161b2</t>
  </si>
  <si>
    <t>a85079f4-d33d-40ca-b4eb-6438ce4161b2</t>
  </si>
  <si>
    <t>2017-09-22T01:34:09</t>
  </si>
  <si>
    <t>2017-09-22T03:15:48.451+03</t>
  </si>
  <si>
    <t>2017-09-22T03:17:52.648+03</t>
  </si>
  <si>
    <t>uuid:b22359c6-e270-4468-93a5-81f1632dff74</t>
  </si>
  <si>
    <t>b22359c6-e270-4468-93a5-81f1632dff74</t>
  </si>
  <si>
    <t>2017-09-22T01:34:10</t>
  </si>
  <si>
    <t>2017-09-22T03:26:41.473+03</t>
  </si>
  <si>
    <t>2017-09-22T03:31:06.430+03</t>
  </si>
  <si>
    <t>uuid:5bacac20-7431-4a69-b7ba-c11885b86807</t>
  </si>
  <si>
    <t>5bacac20-7431-4a69-b7ba-c11885b86807</t>
  </si>
  <si>
    <t>2017-09-22T01:34:14</t>
  </si>
  <si>
    <t>2017-09-22T03:31:18.094+03</t>
  </si>
  <si>
    <t>2017-09-22T03:34:00.466+03</t>
  </si>
  <si>
    <t xml:space="preserve"> دركوش</t>
  </si>
  <si>
    <t>uuid:d2e7fa52-646b-40f2-ae4b-2d68e5c389da</t>
  </si>
  <si>
    <t>d2e7fa52-646b-40f2-ae4b-2d68e5c389da</t>
  </si>
  <si>
    <t>2017-09-22T01:34:15</t>
  </si>
  <si>
    <t>2017-09-25T10:55:59.957+03</t>
  </si>
  <si>
    <t>2017-09-25T10:57:31.767+03</t>
  </si>
  <si>
    <t>uuid:8c34478d-b50a-49de-b9b2-810bc99f0dd2</t>
  </si>
  <si>
    <t>8c34478d-b50a-49de-b9b2-810bc99f0dd2</t>
  </si>
  <si>
    <t>2017-09-25T09:02:35</t>
  </si>
  <si>
    <t>2017-09-25T10:57:35.095+03</t>
  </si>
  <si>
    <t>2017-09-25T10:58:40.068+03</t>
  </si>
  <si>
    <t>uuid:4d0157b8-2840-4a14-aae5-a3fc27405d74</t>
  </si>
  <si>
    <t>4d0157b8-2840-4a14-aae5-a3fc27405d74</t>
  </si>
  <si>
    <t>2017-09-25T09:02:36</t>
  </si>
  <si>
    <t>2017-09-25T10:58:45.607+03</t>
  </si>
  <si>
    <t>2017-09-25T10:59:47.888+03</t>
  </si>
  <si>
    <t>uuid:928bb3d5-6d41-4696-a646-de9c274ced66</t>
  </si>
  <si>
    <t>928bb3d5-6d41-4696-a646-de9c274ced66</t>
  </si>
  <si>
    <t>2017-09-25T09:02:38</t>
  </si>
  <si>
    <t>2017-09-20T11:39:09.248+03</t>
  </si>
  <si>
    <t>2017-09-20T11:44:39.594+03</t>
  </si>
  <si>
    <t>uuid:7428195b-ffd8-4029-af77-4c36f59e50bf</t>
  </si>
  <si>
    <t>7428195b-ffd8-4029-af77-4c36f59e50bf</t>
  </si>
  <si>
    <t>2017-09-20T10:52:25</t>
  </si>
  <si>
    <t>2017-09-20T11:08:42.786+03</t>
  </si>
  <si>
    <t>2017-09-20T11:14:29.861+03</t>
  </si>
  <si>
    <t>uuid:c5cc0482-af11-4089-b50b-19a056f27868</t>
  </si>
  <si>
    <t>c5cc0482-af11-4089-b50b-19a056f27868</t>
  </si>
  <si>
    <t>2017-09-20T10:52:24</t>
  </si>
  <si>
    <t>2017-09-20T10:50:45.355+03</t>
  </si>
  <si>
    <t>2017-09-20T10:54:59.617+03</t>
  </si>
  <si>
    <t>uuid:9c4ce4db-0a82-4536-8928-5ad698a13979</t>
  </si>
  <si>
    <t>9c4ce4db-0a82-4536-8928-5ad698a13979</t>
  </si>
  <si>
    <t>2017-09-20T10:52:23</t>
  </si>
  <si>
    <t>2017-09-21T14:39:08.856+03</t>
  </si>
  <si>
    <t>2017-09-21T14:40:48.197+03</t>
  </si>
  <si>
    <t>uuid:248e462b-a40e-4dcb-ad6b-309c4c80c786</t>
  </si>
  <si>
    <t>248e462b-a40e-4dcb-ad6b-309c4c80c786</t>
  </si>
  <si>
    <t>2017-09-21T12:11:12</t>
  </si>
  <si>
    <t>2017-09-21T14:37:38.871+03</t>
  </si>
  <si>
    <t>2017-09-21T14:39:04.433+03</t>
  </si>
  <si>
    <t>uuid:3026f4e3-11fd-4fe1-badd-d0a0829d8cf0</t>
  </si>
  <si>
    <t>3026f4e3-11fd-4fe1-badd-d0a0829d8cf0</t>
  </si>
  <si>
    <t>2017-09-21T12:11:11</t>
  </si>
  <si>
    <t>2017-09-19T09:38:16.527+03</t>
  </si>
  <si>
    <t>2017-09-19T09:42:03.829+03</t>
  </si>
  <si>
    <t>uuid:72cf4c71-800b-46ca-84fd-e6e92c6d11b4</t>
  </si>
  <si>
    <t>72cf4c71-800b-46ca-84fd-e6e92c6d11b4</t>
  </si>
  <si>
    <t>2017-09-19T09:24:22</t>
  </si>
  <si>
    <t>2017-09-19T11:35:51.127+03</t>
  </si>
  <si>
    <t>2017-09-19T11:38:46.453+03</t>
  </si>
  <si>
    <t>بشرى</t>
  </si>
  <si>
    <t>عفرين</t>
  </si>
  <si>
    <t>uuid:e22c4e32-0349-4b7c-96ee-a25a329ae15c</t>
  </si>
  <si>
    <t>e22c4e32-0349-4b7c-96ee-a25a329ae15c</t>
  </si>
  <si>
    <t>2017-09-19T09:25:13</t>
  </si>
  <si>
    <t>2017-09-19T11:38:53.074+03</t>
  </si>
  <si>
    <t>2017-09-19T11:41:53.683+03</t>
  </si>
  <si>
    <t>uuid:4c12a460-ca8c-487d-8f06-fd3ec0aff2d1</t>
  </si>
  <si>
    <t>4c12a460-ca8c-487d-8f06-fd3ec0aff2d1</t>
  </si>
  <si>
    <t>2017-09-19T09:25:15</t>
  </si>
  <si>
    <t>2017-09-19T11:54:42.583+03</t>
  </si>
  <si>
    <t>2017-09-19T11:56:34.722+03</t>
  </si>
  <si>
    <t>uuid:fcb5bfc9-08e4-4223-9aef-464c86149d61</t>
  </si>
  <si>
    <t>fcb5bfc9-08e4-4223-9aef-464c86149d61</t>
  </si>
  <si>
    <t>2017-09-19T09:35:18</t>
  </si>
  <si>
    <t>2017-09-19T11:56:38.358+03</t>
  </si>
  <si>
    <t>2017-09-19T11:57:37.002+03</t>
  </si>
  <si>
    <t>uuid:db0528b2-0944-4132-aad1-17c126c20765</t>
  </si>
  <si>
    <t>db0528b2-0944-4132-aad1-17c126c20765</t>
  </si>
  <si>
    <t>2017-09-19T09:35:20</t>
  </si>
  <si>
    <t>2017-09-19T11:52:50.921+03</t>
  </si>
  <si>
    <t>2017-09-19T11:54:39.765+03</t>
  </si>
  <si>
    <t>uuid:9897b1ef-ddcf-47e7-a8e8-fe5192c2d730</t>
  </si>
  <si>
    <t>9897b1ef-ddcf-47e7-a8e8-fe5192c2d730</t>
  </si>
  <si>
    <t>2017-09-19T09:36:29</t>
  </si>
  <si>
    <t>2017-09-19T12:10:54.314+03</t>
  </si>
  <si>
    <t>2017-09-19T12:12:53.132+03</t>
  </si>
  <si>
    <t>uuid:e91e9097-2e47-4526-a5ce-2b56af6c120d</t>
  </si>
  <si>
    <t>e91e9097-2e47-4526-a5ce-2b56af6c120d</t>
  </si>
  <si>
    <t>2017-09-19T09:36:41</t>
  </si>
  <si>
    <t>2017-09-19T11:06:07.317+03</t>
  </si>
  <si>
    <t>2017-09-19T11:15:03.194+03</t>
  </si>
  <si>
    <t>الفروج الحي والمجمد متوفر بالأسواق بشكل جيد</t>
  </si>
  <si>
    <t>uuid:a5734f69-cddc-4833-84d1-cde9f63f5f50</t>
  </si>
  <si>
    <t>a5734f69-cddc-4833-84d1-cde9f63f5f50</t>
  </si>
  <si>
    <t>2017-09-19T11:16:59</t>
  </si>
  <si>
    <t>2017-09-19T11:17:08.951+03</t>
  </si>
  <si>
    <t>2017-09-19T11:26:03.022+03</t>
  </si>
  <si>
    <t>السوق  الرئيسي</t>
  </si>
  <si>
    <t>الفروج متوفر بالأسواق</t>
  </si>
  <si>
    <t>uuid:909f9f9d-2cb3-459d-ab92-20106c3fecd2</t>
  </si>
  <si>
    <t>909f9f9d-2cb3-459d-ab92-20106c3fecd2</t>
  </si>
  <si>
    <t>2017-09-19T11:17:01</t>
  </si>
  <si>
    <t>2017-09-19T11:41:12.744+03</t>
  </si>
  <si>
    <t>2017-09-19T11:51:02.526+03</t>
  </si>
  <si>
    <t>تركي  مجمد</t>
  </si>
  <si>
    <t>uuid:dd785474-f3eb-433b-a38c-1295c524f11e</t>
  </si>
  <si>
    <t>dd785474-f3eb-433b-a38c-1295c524f11e</t>
  </si>
  <si>
    <t>2017-09-19T11:17:02</t>
  </si>
  <si>
    <t>2017-09-19T10:52:05.188+03</t>
  </si>
  <si>
    <t>2017-09-19T10:54:37.488+03</t>
  </si>
  <si>
    <t>الخبز متوفر بالقرية</t>
  </si>
  <si>
    <t>uuid:b180e036-6a2f-48e2-b744-462fc14815ad</t>
  </si>
  <si>
    <t>b180e036-6a2f-48e2-b744-462fc14815ad</t>
  </si>
  <si>
    <t>2017-09-19T11:17:18</t>
  </si>
  <si>
    <t>2017-09-19T10:14:24.394+03</t>
  </si>
  <si>
    <t>2017-09-19T10:21:44.832+03</t>
  </si>
  <si>
    <t>uuid:ba7dd07e-a88b-41bb-a9a6-a65f60b0484e</t>
  </si>
  <si>
    <t>ba7dd07e-a88b-41bb-a9a6-a65f60b0484e</t>
  </si>
  <si>
    <t>2017-09-19T12:04:12</t>
  </si>
  <si>
    <t>2017-09-19T10:30:31.864+03</t>
  </si>
  <si>
    <t>2017-09-19T10:35:57.046+03</t>
  </si>
  <si>
    <t>uuid:93f7e55e-d74a-43eb-8df5-bcacf62edf8d</t>
  </si>
  <si>
    <t>93f7e55e-d74a-43eb-8df5-bcacf62edf8d</t>
  </si>
  <si>
    <t>2017-09-19T12:04:14</t>
  </si>
  <si>
    <t>2017-09-19T10:43:16.043+03</t>
  </si>
  <si>
    <t>2017-09-19T10:47:04.082+03</t>
  </si>
  <si>
    <t>uuid:dd26bb34-c534-4698-ad7b-c3ad632babe1</t>
  </si>
  <si>
    <t>dd26bb34-c534-4698-ad7b-c3ad632babe1</t>
  </si>
  <si>
    <t>2017-09-19T12:04:15</t>
  </si>
  <si>
    <t>2017-09-19T11:15:13.968+03</t>
  </si>
  <si>
    <t>2017-09-19T11:17:54.387+03</t>
  </si>
  <si>
    <t>uuid:1378ae1b-b54f-480a-a2c5-b24bfb77bbff</t>
  </si>
  <si>
    <t>1378ae1b-b54f-480a-a2c5-b24bfb77bbff</t>
  </si>
  <si>
    <t>2017-09-19T12:04:43</t>
  </si>
  <si>
    <t>2017-09-19T11:18:03.260+03</t>
  </si>
  <si>
    <t>2017-09-19T11:20:28.346+03</t>
  </si>
  <si>
    <t>كيزليدي</t>
  </si>
  <si>
    <t>uuid:2a546fd5-7aef-46a6-b566-da8b73b1ed40</t>
  </si>
  <si>
    <t>2a546fd5-7aef-46a6-b566-da8b73b1ed40</t>
  </si>
  <si>
    <t>2017-09-19T12:04:44</t>
  </si>
  <si>
    <t>2017-09-19T11:20:57.949+03</t>
  </si>
  <si>
    <t>2017-09-19T11:24:13.158+03</t>
  </si>
  <si>
    <t>كلوز أب</t>
  </si>
  <si>
    <t>uuid:7deb447e-c0e2-4ad4-ae61-2893b0e60fdc</t>
  </si>
  <si>
    <t>7deb447e-c0e2-4ad4-ae61-2893b0e60fdc</t>
  </si>
  <si>
    <t>2017-09-19T12:04:45</t>
  </si>
  <si>
    <t>2017-09-19T11:24:17.898+03</t>
  </si>
  <si>
    <t>2017-09-19T11:26:02.133+03</t>
  </si>
  <si>
    <t>uuid:2f6ffc06-fe5d-44d3-a521-922e068a62c2</t>
  </si>
  <si>
    <t>2f6ffc06-fe5d-44d3-a521-922e068a62c2</t>
  </si>
  <si>
    <t>2017-09-19T12:04:46</t>
  </si>
  <si>
    <t>2017-09-19T11:26:05.892+03</t>
  </si>
  <si>
    <t>2017-09-19T11:27:09.814+03</t>
  </si>
  <si>
    <t>uuid:1d585787-180d-4bea-bc7e-cdc4f63a1b9e</t>
  </si>
  <si>
    <t>1d585787-180d-4bea-bc7e-cdc4f63a1b9e</t>
  </si>
  <si>
    <t>2017-09-19T12:04:47</t>
  </si>
  <si>
    <t>2017-09-19T11:27:12.981+03</t>
  </si>
  <si>
    <t>2017-09-19T11:28:23.824+03</t>
  </si>
  <si>
    <t>uuid:4095dff7-8f47-43bb-8a4c-506ef2880898</t>
  </si>
  <si>
    <t>4095dff7-8f47-43bb-8a4c-506ef2880898</t>
  </si>
  <si>
    <t>2017-09-19T12:04:48</t>
  </si>
  <si>
    <t>2017-09-19T11:30:15.772+03</t>
  </si>
  <si>
    <t>2017-09-19T11:33:29.611+03</t>
  </si>
  <si>
    <t>خبز نصف مدعوم</t>
  </si>
  <si>
    <t>uuid:e7776053-fe6e-4b04-8f17-d66e0da58b01</t>
  </si>
  <si>
    <t>e7776053-fe6e-4b04-8f17-d66e0da58b01</t>
  </si>
  <si>
    <t>2017-09-19T12:04:49</t>
  </si>
  <si>
    <t>2017-09-19T11:32:05.407+03</t>
  </si>
  <si>
    <t>2017-09-19T11:33:10.470+03</t>
  </si>
  <si>
    <t>uuid:619ee67c-4ec6-456a-b086-bd82f0799de1</t>
  </si>
  <si>
    <t>619ee67c-4ec6-456a-b086-bd82f0799de1</t>
  </si>
  <si>
    <t>2017-09-19T12:04:50</t>
  </si>
  <si>
    <t>2017-09-19T11:33:32.814+03</t>
  </si>
  <si>
    <t>2017-09-19T11:34:37.390+03</t>
  </si>
  <si>
    <t>uuid:47b33c6c-fc77-495f-b8fc-6982260a1f1d</t>
  </si>
  <si>
    <t>47b33c6c-fc77-495f-b8fc-6982260a1f1d</t>
  </si>
  <si>
    <t>2017-09-19T12:04:51</t>
  </si>
  <si>
    <t>2017-09-20T11:05:30.280+03</t>
  </si>
  <si>
    <t>2017-09-20T11:12:02.795+03</t>
  </si>
  <si>
    <t>الفروج متوفر بالأسواق بشكل جيد</t>
  </si>
  <si>
    <t>uuid:e7f09440-7371-40ca-bd2e-c559deaa1c95</t>
  </si>
  <si>
    <t>e7f09440-7371-40ca-bd2e-c559deaa1c95</t>
  </si>
  <si>
    <t>2017-09-20T11:11:23</t>
  </si>
  <si>
    <t>2017-09-20T11:18:03.730+03</t>
  </si>
  <si>
    <t>2017-09-20T11:29:02.432+03</t>
  </si>
  <si>
    <t>uuid:6cc4a472-0a42-4850-bd54-39993fdfb077</t>
  </si>
  <si>
    <t>6cc4a472-0a42-4850-bd54-39993fdfb077</t>
  </si>
  <si>
    <t>2017-09-20T11:11:24</t>
  </si>
  <si>
    <t>2017-09-20T11:40:35.006+03</t>
  </si>
  <si>
    <t>2017-09-20T11:52:02.512+03</t>
  </si>
  <si>
    <t>uuid:5619fc90-9c13-4089-9585-3f8b0a347c30</t>
  </si>
  <si>
    <t>5619fc90-9c13-4089-9585-3f8b0a347c30</t>
  </si>
  <si>
    <t>2017-09-20T11:11:26</t>
  </si>
  <si>
    <t>2017-09-20T12:53:03.358+03</t>
  </si>
  <si>
    <t>2017-09-20T13:02:02.664+03</t>
  </si>
  <si>
    <t>الدوار الرئسي</t>
  </si>
  <si>
    <t>لا شىء</t>
  </si>
  <si>
    <t>uuid:582b63e3-990b-4068-93e6-01a9a594763c</t>
  </si>
  <si>
    <t>582b63e3-990b-4068-93e6-01a9a594763c</t>
  </si>
  <si>
    <t>2017-09-20T11:11:29</t>
  </si>
  <si>
    <t>2017-09-20T11:03:04.638+03</t>
  </si>
  <si>
    <t>2017-09-20T11:06:29.501+03</t>
  </si>
  <si>
    <t>uuid:543479cf-9857-48d3-af51-9ac99cfdceab</t>
  </si>
  <si>
    <t>543479cf-9857-48d3-af51-9ac99cfdceab</t>
  </si>
  <si>
    <t>2017-09-20T13:13:11</t>
  </si>
  <si>
    <t>2017-09-20T11:06:39.628+03</t>
  </si>
  <si>
    <t>2017-09-20T11:09:56.798+03</t>
  </si>
  <si>
    <t>uuid:1ef52def-3bdd-4701-a919-5efb88df9bfd</t>
  </si>
  <si>
    <t>1ef52def-3bdd-4701-a919-5efb88df9bfd</t>
  </si>
  <si>
    <t>2017-09-20T13:13:52</t>
  </si>
  <si>
    <t>2017-09-20T11:09:59.695+03</t>
  </si>
  <si>
    <t>2017-09-20T11:13:03.683+03</t>
  </si>
  <si>
    <t>عبدالرحمن حمو</t>
  </si>
  <si>
    <t>uuid:f4dc52a7-21fc-445e-bd35-5b604e3638c5</t>
  </si>
  <si>
    <t>f4dc52a7-21fc-445e-bd35-5b604e3638c5</t>
  </si>
  <si>
    <t>2017-09-20T13:13:55</t>
  </si>
  <si>
    <t>2017-09-20T11:13:06.789+03</t>
  </si>
  <si>
    <t>2017-09-20T11:16:34.508+03</t>
  </si>
  <si>
    <t>uuid:34746d87-ab81-455a-ba95-9fa199b38438</t>
  </si>
  <si>
    <t>34746d87-ab81-455a-ba95-9fa199b38438</t>
  </si>
  <si>
    <t>2017-09-20T13:13:59</t>
  </si>
  <si>
    <t>2017-09-20T15:19:27.586+03</t>
  </si>
  <si>
    <t>2017-09-20T15:21:00.834+03</t>
  </si>
  <si>
    <t>uuid:ab2e5621-721e-4c2e-abb2-73225fe1f5b0</t>
  </si>
  <si>
    <t>ab2e5621-721e-4c2e-abb2-73225fe1f5b0</t>
  </si>
  <si>
    <t>2017-09-20T13:19:01</t>
  </si>
  <si>
    <t>2017-09-20T15:21:03.626+03</t>
  </si>
  <si>
    <t>2017-09-20T15:22:14.711+03</t>
  </si>
  <si>
    <t>uuid:674df25b-e6f7-4f35-8505-841a4e3cf5ff</t>
  </si>
  <si>
    <t>674df25b-e6f7-4f35-8505-841a4e3cf5ff</t>
  </si>
  <si>
    <t>2017-09-20T13:19:11</t>
  </si>
  <si>
    <t>2017-09-20T15:34:02.133+03</t>
  </si>
  <si>
    <t>2017-09-20T15:37:32.999+03</t>
  </si>
  <si>
    <t>روز</t>
  </si>
  <si>
    <t>uuid:8ec973e0-dc8f-44c1-ba0b-cbcfa45be818</t>
  </si>
  <si>
    <t>8ec973e0-dc8f-44c1-ba0b-cbcfa45be818</t>
  </si>
  <si>
    <t>2017-09-20T13:20:41</t>
  </si>
  <si>
    <t>2017-09-20T15:37:40.290+03</t>
  </si>
  <si>
    <t>2017-09-20T15:40:47.588+03</t>
  </si>
  <si>
    <t>Colgare</t>
  </si>
  <si>
    <t>uuid:f087d775-8cf8-48d5-b34c-25ea1d153264</t>
  </si>
  <si>
    <t>f087d775-8cf8-48d5-b34c-25ea1d153264</t>
  </si>
  <si>
    <t>2017-09-20T13:20:45</t>
  </si>
  <si>
    <t>2017-09-20T15:40:50.786+03</t>
  </si>
  <si>
    <t>2017-09-20T15:44:31.163+03</t>
  </si>
  <si>
    <t>uuid:47384d1c-b3d7-4590-a86e-31ad4dd937bd</t>
  </si>
  <si>
    <t>47384d1c-b3d7-4590-a86e-31ad4dd937bd</t>
  </si>
  <si>
    <t>2017-09-20T13:20:47</t>
  </si>
  <si>
    <t>2017-09-20T15:56:06.799+03</t>
  </si>
  <si>
    <t>2017-09-20T15:57:21.543+03</t>
  </si>
  <si>
    <t>uuid:027fde91-f02b-43f2-9206-c6958bfbc1cc</t>
  </si>
  <si>
    <t>027fde91-f02b-43f2-9206-c6958bfbc1cc</t>
  </si>
  <si>
    <t>2017-09-20T13:22:14</t>
  </si>
  <si>
    <t>2017-09-20T15:57:28.462+03</t>
  </si>
  <si>
    <t>2017-09-20T16:01:11.592+03</t>
  </si>
  <si>
    <t>uuid:e43aff4a-0983-4668-9aaa-3b7aa5cd1caf</t>
  </si>
  <si>
    <t>e43aff4a-0983-4668-9aaa-3b7aa5cd1caf</t>
  </si>
  <si>
    <t>2017-09-20T13:22:47</t>
  </si>
  <si>
    <t>2017-09-20T08:09:53.524+03</t>
  </si>
  <si>
    <t>2017-09-20T08:13:04.483+03</t>
  </si>
  <si>
    <t>uuid:24a981ba-1d01-4720-b310-dc6e04368951</t>
  </si>
  <si>
    <t>24a981ba-1d01-4720-b310-dc6e04368951</t>
  </si>
  <si>
    <t>2017-09-20T14:00:11</t>
  </si>
  <si>
    <t>2017-09-20T08:30:06.295+03</t>
  </si>
  <si>
    <t>2017-09-20T08:32:11.555+03</t>
  </si>
  <si>
    <t>uuid:ec756078-6c1f-4fdf-a56e-22952a2bceb8</t>
  </si>
  <si>
    <t>ec756078-6c1f-4fdf-a56e-22952a2bceb8</t>
  </si>
  <si>
    <t>2017-09-21T05:31:30</t>
  </si>
  <si>
    <t>2017-09-20T08:32:18.149+03</t>
  </si>
  <si>
    <t>2017-09-20T08:33:31.806+03</t>
  </si>
  <si>
    <t>uuid:d3667434-d8bf-4bcf-8577-5ac809623568</t>
  </si>
  <si>
    <t>d3667434-d8bf-4bcf-8577-5ac809623568</t>
  </si>
  <si>
    <t>2017-09-21T05:31:56</t>
  </si>
  <si>
    <t>2017-09-20T10:39:37.375+03</t>
  </si>
  <si>
    <t>2017-09-20T10:41:09.775+03</t>
  </si>
  <si>
    <t>uuid:252642f6-9206-4e9e-a337-87dc788b1f93</t>
  </si>
  <si>
    <t>252642f6-9206-4e9e-a337-87dc788b1f93</t>
  </si>
  <si>
    <t>2017-09-21T05:35:37</t>
  </si>
  <si>
    <t>2017-09-20T10:41:18.294+03</t>
  </si>
  <si>
    <t>2017-09-20T10:42:46.451+03</t>
  </si>
  <si>
    <t>uuid:58b4451c-e14a-4135-ae02-a823a4860552</t>
  </si>
  <si>
    <t>58b4451c-e14a-4135-ae02-a823a4860552</t>
  </si>
  <si>
    <t>2017-09-21T05:36:00</t>
  </si>
  <si>
    <t>2017-09-20T10:42:50.071+03</t>
  </si>
  <si>
    <t>2017-09-20T10:44:20.722+03</t>
  </si>
  <si>
    <t>uuid:5d889f08-fe71-4189-ad3b-510de9a93153</t>
  </si>
  <si>
    <t>5d889f08-fe71-4189-ad3b-510de9a93153</t>
  </si>
  <si>
    <t>2017-09-21T05:36:29</t>
  </si>
  <si>
    <t>2017-09-20T10:45:56.631+03</t>
  </si>
  <si>
    <t>2017-09-20T10:52:33.619+03</t>
  </si>
  <si>
    <t>uuid:78818fb5-0297-4fd5-84a2-fd8dcbcc3abe</t>
  </si>
  <si>
    <t>78818fb5-0297-4fd5-84a2-fd8dcbcc3abe</t>
  </si>
  <si>
    <t>2017-09-21T05:36:52</t>
  </si>
  <si>
    <t>2017-09-20T15:31:42.878+03</t>
  </si>
  <si>
    <t>2017-09-20T15:42:00.999+03</t>
  </si>
  <si>
    <t>uuid:6571d7d3-d694-4c0d-83b6-959da9a1fb69</t>
  </si>
  <si>
    <t>6571d7d3-d694-4c0d-83b6-959da9a1fb69</t>
  </si>
  <si>
    <t>2017-09-21T06:53:50</t>
  </si>
  <si>
    <t>2017-09-20T15:50:36.583+03</t>
  </si>
  <si>
    <t>2017-09-20T15:52:16.323+03</t>
  </si>
  <si>
    <t>uuid:07d253d6-2e7a-4018-922d-2cc0f470fc47</t>
  </si>
  <si>
    <t>07d253d6-2e7a-4018-922d-2cc0f470fc47</t>
  </si>
  <si>
    <t>2017-09-21T06:53:56</t>
  </si>
  <si>
    <t>2017-09-20T16:49:47.851+03</t>
  </si>
  <si>
    <t>2017-09-20T16:50:55.225+03</t>
  </si>
  <si>
    <t>uuid:9af953ef-bbfa-4923-83dd-b94adfbc11ea</t>
  </si>
  <si>
    <t>9af953ef-bbfa-4923-83dd-b94adfbc11ea</t>
  </si>
  <si>
    <t>2017-09-21T07:28:02</t>
  </si>
  <si>
    <t>2017-09-20T16:50:58.541+03</t>
  </si>
  <si>
    <t>2017-09-20T16:51:57.492+03</t>
  </si>
  <si>
    <t>uuid:a16848c9-79c3-4812-abee-74c558170dfd</t>
  </si>
  <si>
    <t>a16848c9-79c3-4812-abee-74c558170dfd</t>
  </si>
  <si>
    <t>2017-09-21T07:28:22</t>
  </si>
  <si>
    <t>2017-09-21T12:59:10.350+03</t>
  </si>
  <si>
    <t>2017-09-21T13:00:12.939+03</t>
  </si>
  <si>
    <t>uuid:4c799bdb-eaf1-4942-b57a-eecc6b31207c</t>
  </si>
  <si>
    <t>4c799bdb-eaf1-4942-b57a-eecc6b31207c</t>
  </si>
  <si>
    <t>2017-09-21T10:07:33</t>
  </si>
  <si>
    <t>2017-09-21T13:01:28.248+03</t>
  </si>
  <si>
    <t>2017-09-21T13:02:53.688+03</t>
  </si>
  <si>
    <t>تل ابيص</t>
  </si>
  <si>
    <t>uuid:9900ca59-f168-4e9b-9cd5-5f98db94fdd6</t>
  </si>
  <si>
    <t>9900ca59-f168-4e9b-9cd5-5f98db94fdd6</t>
  </si>
  <si>
    <t>2017-09-21T10:08:11</t>
  </si>
  <si>
    <t>2017-09-21T09:56:41.029+03</t>
  </si>
  <si>
    <t>2017-09-21T09:58:19.080+03</t>
  </si>
  <si>
    <t>uuid:e1ca9108-fed9-4fb2-9809-b0921f1a4a58</t>
  </si>
  <si>
    <t>e1ca9108-fed9-4fb2-9809-b0921f1a4a58</t>
  </si>
  <si>
    <t>2017-09-21T13:57:51</t>
  </si>
  <si>
    <t>2017-09-21T09:58:22.329+03</t>
  </si>
  <si>
    <t>2017-09-21T10:00:27.740+03</t>
  </si>
  <si>
    <t>السا</t>
  </si>
  <si>
    <t>هيلي</t>
  </si>
  <si>
    <t>uuid:83f08a33-6a49-4aa1-a5ed-fe368b03c4a9</t>
  </si>
  <si>
    <t>83f08a33-6a49-4aa1-a5ed-fe368b03c4a9</t>
  </si>
  <si>
    <t>2017-09-21T13:58:21</t>
  </si>
  <si>
    <t>2017-09-21T12:50:01.652+03</t>
  </si>
  <si>
    <t>2017-09-21T12:50:45.202+03</t>
  </si>
  <si>
    <t>uuid:56c07561-6372-4ffd-a148-ab09ace09c32</t>
  </si>
  <si>
    <t>56c07561-6372-4ffd-a148-ab09ace09c32</t>
  </si>
  <si>
    <t>2017-09-21T13:59:06</t>
  </si>
  <si>
    <t>2017-09-22T21:18:12.223+03</t>
  </si>
  <si>
    <t>2017-09-22T21:22:45.769+03</t>
  </si>
  <si>
    <t>فخذ فروج تركي</t>
  </si>
  <si>
    <t>محل يبيع مختلف انواع لحوم الدجاج
صدر . فخذ . فروج كامل</t>
  </si>
  <si>
    <t>uuid:2779abb1-1334-4137-9f06-c9a322803379</t>
  </si>
  <si>
    <t>2779abb1-1334-4137-9f06-c9a322803379</t>
  </si>
  <si>
    <t>2017-09-22T19:47:59</t>
  </si>
  <si>
    <t>2017-09-22T21:20:32.903+03</t>
  </si>
  <si>
    <t>2017-09-22T21:22:29.055+03</t>
  </si>
  <si>
    <t>فخذ فروج سوري</t>
  </si>
  <si>
    <t>يبيع المحل مختلف انواع اللحوم لحم الخروف بالاضافة الى لحم الدجاج</t>
  </si>
  <si>
    <t>uuid:acb189b6-5695-4ef8-8109-0a5ebc4a2317</t>
  </si>
  <si>
    <t>acb189b6-5695-4ef8-8109-0a5ebc4a2317</t>
  </si>
  <si>
    <t>2017-09-22T19:48:00</t>
  </si>
  <si>
    <t>2017-09-22T21:22:49.618+03</t>
  </si>
  <si>
    <t>2017-09-22T21:24:38.784+03</t>
  </si>
  <si>
    <t>فروج سوري</t>
  </si>
  <si>
    <t>محل يبيع لحوم الدجاج بمختلف انواعه</t>
  </si>
  <si>
    <t>uuid:444ffd84-f7b4-4db1-9264-438f07f73c3f</t>
  </si>
  <si>
    <t>444ffd84-f7b4-4db1-9264-438f07f73c3f</t>
  </si>
  <si>
    <t>2017-09-22T19:48:01</t>
  </si>
  <si>
    <t>2017-09-22T21:24:42.463+03</t>
  </si>
  <si>
    <t>2017-09-22T21:26:59.241+03</t>
  </si>
  <si>
    <t>محل معتمد لبيع الخبز في القرية</t>
  </si>
  <si>
    <t>uuid:cf3a763f-951c-47b5-8318-b22c0fe3ee62</t>
  </si>
  <si>
    <t>cf3a763f-951c-47b5-8318-b22c0fe3ee62</t>
  </si>
  <si>
    <t>2017-09-22T19:48:02</t>
  </si>
  <si>
    <t>2017-09-21T19:34:47.502+03</t>
  </si>
  <si>
    <t>2017-09-22T14:40:27.415+03</t>
  </si>
  <si>
    <t>uuid:d4d92175-f422-4f70-805b-c140e2c700b0</t>
  </si>
  <si>
    <t>d4d92175-f422-4f70-805b-c140e2c700b0</t>
  </si>
  <si>
    <t>2017-09-22T21:55:42</t>
  </si>
  <si>
    <t>2017-09-21T19:35:39.293+03</t>
  </si>
  <si>
    <t>2017-09-22T14:40:47.259+03</t>
  </si>
  <si>
    <t>uuid:377c903e-b176-43a7-9f94-dd8ab4229cd7</t>
  </si>
  <si>
    <t>377c903e-b176-43a7-9f94-dd8ab4229cd7</t>
  </si>
  <si>
    <t>2017-09-22T21:55:43</t>
  </si>
  <si>
    <t>2017-09-21T19:36:31.939+03</t>
  </si>
  <si>
    <t>2017-09-22T14:47:50.076+03</t>
  </si>
  <si>
    <t>uuid:9c7c7cfe-1c7b-44de-b17f-4039d85fe153</t>
  </si>
  <si>
    <t>9c7c7cfe-1c7b-44de-b17f-4039d85fe153</t>
  </si>
  <si>
    <t>2017-09-22T21:55:44</t>
  </si>
  <si>
    <t>2017-09-21T19:43:01.863+03</t>
  </si>
  <si>
    <t>2017-09-22T14:45:39.848+03</t>
  </si>
  <si>
    <t>uuid:7eafccb7-ed0b-4e9c-860c-3c9570dafb57</t>
  </si>
  <si>
    <t>7eafccb7-ed0b-4e9c-860c-3c9570dafb57</t>
  </si>
  <si>
    <t>2017-09-22T21:55:49</t>
  </si>
  <si>
    <t>2017-09-21T19:44:53.575+03</t>
  </si>
  <si>
    <t>2017-09-21T19:49:21.570+03</t>
  </si>
  <si>
    <t>uuid:8509382e-c9a6-49b8-a21d-6976bd82d10b</t>
  </si>
  <si>
    <t>8509382e-c9a6-49b8-a21d-6976bd82d10b</t>
  </si>
  <si>
    <t>2017-09-22T21:55:50</t>
  </si>
  <si>
    <t>2017-09-21T19:47:00.274+03</t>
  </si>
  <si>
    <t>2017-09-22T14:48:12.116+03</t>
  </si>
  <si>
    <t>uuid:e74c7752-79b5-4ad4-af7b-04b8e2a2447a</t>
  </si>
  <si>
    <t>e74c7752-79b5-4ad4-af7b-04b8e2a2447a</t>
  </si>
  <si>
    <t>2017-09-22T21:55:51</t>
  </si>
  <si>
    <t>2017-09-21T19:52:51.656+03</t>
  </si>
  <si>
    <t>2017-09-21T19:53:38.582+03</t>
  </si>
  <si>
    <t>uuid:8e74ca19-cf4c-425b-8811-12570c291270</t>
  </si>
  <si>
    <t>8e74ca19-cf4c-425b-8811-12570c291270</t>
  </si>
  <si>
    <t>2017-09-22T21:55:57</t>
  </si>
  <si>
    <t>2017-09-21T19:53:42.130+03</t>
  </si>
  <si>
    <t>2017-09-21T19:54:41.399+03</t>
  </si>
  <si>
    <t>uuid:3fee2a2e-d719-46d4-8efd-fa2121aea406</t>
  </si>
  <si>
    <t>3fee2a2e-d719-46d4-8efd-fa2121aea406</t>
  </si>
  <si>
    <t>2017-09-22T21:55:58</t>
  </si>
  <si>
    <t>2017-09-21T19:54:44.263+03</t>
  </si>
  <si>
    <t>2017-09-21T19:55:38.751+03</t>
  </si>
  <si>
    <t>uuid:2df68adc-0f98-44bc-8288-9d815442dacd</t>
  </si>
  <si>
    <t>2df68adc-0f98-44bc-8288-9d815442dacd</t>
  </si>
  <si>
    <t>2017-09-22T21:55:59</t>
  </si>
  <si>
    <t>2017-09-21T20:01:21.861+03</t>
  </si>
  <si>
    <t>2017-09-21T20:08:18.353+03</t>
  </si>
  <si>
    <t>uuid:4061369c-d1d8-41cb-ace0-02d1f2f1d605</t>
  </si>
  <si>
    <t>4061369c-d1d8-41cb-ace0-02d1f2f1d605</t>
  </si>
  <si>
    <t>2017-09-22T21:56:05</t>
  </si>
  <si>
    <t>2017-09-21T20:03:29.972+03</t>
  </si>
  <si>
    <t>2017-09-21T20:05:36.345+03</t>
  </si>
  <si>
    <t>uuid:0f16cd0b-31b2-4aac-914f-1bbd0ce99a2a</t>
  </si>
  <si>
    <t>0f16cd0b-31b2-4aac-914f-1bbd0ce99a2a</t>
  </si>
  <si>
    <t>2017-09-22T21:56:06</t>
  </si>
  <si>
    <t>2017-09-21T20:05:39.140+03</t>
  </si>
  <si>
    <t>2017-09-21T20:07:53.781+03</t>
  </si>
  <si>
    <t>uuid:2e0276a6-7755-4d5b-94a9-e6bcd8054d6f</t>
  </si>
  <si>
    <t>2e0276a6-7755-4d5b-94a9-e6bcd8054d6f</t>
  </si>
  <si>
    <t>2017-09-22T21:56:08</t>
  </si>
  <si>
    <t>2017-09-21T20:12:12.396+03</t>
  </si>
  <si>
    <t>2017-09-21T20:13:24.532+03</t>
  </si>
  <si>
    <t>uuid:c9e81bba-adf9-4eea-a038-b059042d8f98</t>
  </si>
  <si>
    <t>c9e81bba-adf9-4eea-a038-b059042d8f98</t>
  </si>
  <si>
    <t>2017-09-22T21:56:13</t>
  </si>
  <si>
    <t>2017-09-21T20:13:27.377+03</t>
  </si>
  <si>
    <t>2017-09-21T20:14:21.828+03</t>
  </si>
  <si>
    <t>uuid:1df1c61c-b4e4-4165-bd39-bf043df1f806</t>
  </si>
  <si>
    <t>1df1c61c-b4e4-4165-bd39-bf043df1f806</t>
  </si>
  <si>
    <t>2017-09-22T21:56:14</t>
  </si>
  <si>
    <t>2017-09-21T20:14:24.459+03</t>
  </si>
  <si>
    <t>2017-09-21T20:15:09.239+03</t>
  </si>
  <si>
    <t>uuid:5d9676fb-460c-4ff6-971c-d90d5add7042</t>
  </si>
  <si>
    <t>5d9676fb-460c-4ff6-971c-d90d5add7042</t>
  </si>
  <si>
    <t>2017-09-22T21:56:15</t>
  </si>
  <si>
    <t>2017-09-21T20:21:20.403+03</t>
  </si>
  <si>
    <t>2017-09-21T20:23:08.227+03</t>
  </si>
  <si>
    <t>uuid:b4807bae-9d07-4f62-a682-3373d89b28df</t>
  </si>
  <si>
    <t>b4807bae-9d07-4f62-a682-3373d89b28df</t>
  </si>
  <si>
    <t>2017-09-22T21:56:21</t>
  </si>
  <si>
    <t>2017-09-21T20:23:10.681+03</t>
  </si>
  <si>
    <t>2017-09-21T20:24:59.936+03</t>
  </si>
  <si>
    <t>uuid:36b0c058-f5c9-405f-8a98-9091338befbc</t>
  </si>
  <si>
    <t>36b0c058-f5c9-405f-8a98-9091338befbc</t>
  </si>
  <si>
    <t>2017-09-22T21:56:22</t>
  </si>
  <si>
    <t>2017-09-21T20:25:02.096+03</t>
  </si>
  <si>
    <t>2017-09-22T14:43:13.628+03</t>
  </si>
  <si>
    <t>uuid:d399664b-712e-495b-bd10-9bf3823da5dc</t>
  </si>
  <si>
    <t>d399664b-712e-495b-bd10-9bf3823da5dc</t>
  </si>
  <si>
    <t>2017-09-22T21:56:24</t>
  </si>
  <si>
    <t>2017-09-21T20:31:35.697+03</t>
  </si>
  <si>
    <t>2017-09-21T20:32:42.692+03</t>
  </si>
  <si>
    <t>uuid:8c12d44b-29ca-4419-9707-d50219201d5c</t>
  </si>
  <si>
    <t>8c12d44b-29ca-4419-9707-d50219201d5c</t>
  </si>
  <si>
    <t>2017-09-22T21:56:29</t>
  </si>
  <si>
    <t>2017-09-21T20:32:45.091+03</t>
  </si>
  <si>
    <t>2017-09-21T20:33:47.793+03</t>
  </si>
  <si>
    <t>uuid:6b21f7b5-09e6-450c-b469-dd06f8e1e4d9</t>
  </si>
  <si>
    <t>6b21f7b5-09e6-450c-b469-dd06f8e1e4d9</t>
  </si>
  <si>
    <t>2017-09-22T21:56:30</t>
  </si>
  <si>
    <t>2017-09-21T20:33:50.337+03</t>
  </si>
  <si>
    <t>2017-09-23T00:51:20.035+03</t>
  </si>
  <si>
    <t>uuid:ee2f4e00-06a8-4415-bfa2-2a206db021ad</t>
  </si>
  <si>
    <t>ee2f4e00-06a8-4415-bfa2-2a206db021ad</t>
  </si>
  <si>
    <t>2017-09-22T21:56:31</t>
  </si>
  <si>
    <t>2017-09-21T20:41:48.484+03</t>
  </si>
  <si>
    <t>2017-09-21T20:51:02.725+03</t>
  </si>
  <si>
    <t>uuid:b72839da-828f-47d9-b429-85b64b9fe284</t>
  </si>
  <si>
    <t>b72839da-828f-47d9-b429-85b64b9fe284</t>
  </si>
  <si>
    <t>2017-09-22T21:56:36</t>
  </si>
  <si>
    <t>2017-09-21T20:44:56.575+03</t>
  </si>
  <si>
    <t>2017-09-21T20:50:28.398+03</t>
  </si>
  <si>
    <t>uuid:11f00d0c-399d-48c6-8ba2-27455fa4879e</t>
  </si>
  <si>
    <t>11f00d0c-399d-48c6-8ba2-27455fa4879e</t>
  </si>
  <si>
    <t>2017-09-22T21:56:37</t>
  </si>
  <si>
    <t>2017-09-21T20:51:05.552+03</t>
  </si>
  <si>
    <t>2017-09-22T14:41:43.465+03</t>
  </si>
  <si>
    <t>uuid:62c0f76c-478e-40fc-a212-108a77d62aa2</t>
  </si>
  <si>
    <t>62c0f76c-478e-40fc-a212-108a77d62aa2</t>
  </si>
  <si>
    <t>2017-09-22T21:56:38</t>
  </si>
  <si>
    <t>2017-09-23T14:31:42.599+03</t>
  </si>
  <si>
    <t>2017-09-23T14:32:55.934+03</t>
  </si>
  <si>
    <t>uuid:dc48c6fa-59b8-4299-84f9-89197716db2d</t>
  </si>
  <si>
    <t>dc48c6fa-59b8-4299-84f9-89197716db2d</t>
  </si>
  <si>
    <t>2017-09-23T12:24:28</t>
  </si>
  <si>
    <t>2017-09-23T11:10:54.072+03</t>
  </si>
  <si>
    <t>2017-09-23T11:12:00.747+03</t>
  </si>
  <si>
    <t>uuid:09ddf4b2-f75e-4d27-a42e-378b25d43e71</t>
  </si>
  <si>
    <t>09ddf4b2-f75e-4d27-a42e-378b25d43e71</t>
  </si>
  <si>
    <t>2017-09-23T15:11:38</t>
  </si>
  <si>
    <t>2017-09-23T15:07:13.328+03</t>
  </si>
  <si>
    <t>2017-09-23T15:08:06.055+03</t>
  </si>
  <si>
    <t>uuid:1d7d24a5-8d6f-4472-a9a8-590252c5fb06</t>
  </si>
  <si>
    <t>1d7d24a5-8d6f-4472-a9a8-590252c5fb06</t>
  </si>
  <si>
    <t>2017-09-23T15:16:20</t>
  </si>
  <si>
    <t>2017-09-23T19:14:38.980+03</t>
  </si>
  <si>
    <t>2017-09-23T19:17:09.001+03</t>
  </si>
  <si>
    <t>فخذ دجاج سوري</t>
  </si>
  <si>
    <t>محل يبيع مختلف انواع لحم الدجاج
صدر-فخذ- فروج كامل</t>
  </si>
  <si>
    <t>uuid:7e63e28e-6459-406d-b249-d89aad3cf75b</t>
  </si>
  <si>
    <t>7e63e28e-6459-406d-b249-d89aad3cf75b</t>
  </si>
  <si>
    <t>2017-09-23T18:58:34</t>
  </si>
  <si>
    <t>2017-09-23T19:17:14.201+03</t>
  </si>
  <si>
    <t>2017-09-23T19:19:30.760+03</t>
  </si>
  <si>
    <t>محل يبيع لحم الدجاج التركي المثلج بمختلف انواعه.</t>
  </si>
  <si>
    <t>uuid:de469eb5-f5c5-44ff-b314-2f76de8ae772</t>
  </si>
  <si>
    <t>de469eb5-f5c5-44ff-b314-2f76de8ae772</t>
  </si>
  <si>
    <t>2017-09-23T18:58:35</t>
  </si>
  <si>
    <t>2017-09-23T19:19:40.507+03</t>
  </si>
  <si>
    <t>2017-09-23T19:23:11.825+03</t>
  </si>
  <si>
    <t>سوق الحي الغربي</t>
  </si>
  <si>
    <t>محل يبيع لجوم الدجاج بمختلف انواعه</t>
  </si>
  <si>
    <t>uuid:35337aa4-78fd-4270-bd78-3c2a494ebe5d</t>
  </si>
  <si>
    <t>35337aa4-78fd-4270-bd78-3c2a494ebe5d</t>
  </si>
  <si>
    <t>2017-09-23T18:58:37</t>
  </si>
  <si>
    <t>2017-09-23T21:18:59.361+03</t>
  </si>
  <si>
    <t>2017-09-23T21:21:42.919+03</t>
  </si>
  <si>
    <t>محل معتمد لبيع الخبز في المنطقة ويوجد في المنطقة فرنين للخبز الاول مدعوم من قبل منظمة ولا يبيع الا من خلال معتمدين والثاني محلي يبيع الخبز للمواطنين بسعر 25  ليرة سورية للرغيف الواحد</t>
  </si>
  <si>
    <t>uuid:0d2631ce-f8de-46d3-bc74-7b3fcf60d4d3</t>
  </si>
  <si>
    <t>0d2631ce-f8de-46d3-bc74-7b3fcf60d4d3</t>
  </si>
  <si>
    <t>2017-09-23T18:58:40</t>
  </si>
  <si>
    <t>2017-09-23T11:02:51.628+03</t>
  </si>
  <si>
    <t>2017-09-23T14:13:28.088+03</t>
  </si>
  <si>
    <t>uuid:ea407b2e-9e76-48ba-affb-f48760cd48ac</t>
  </si>
  <si>
    <t>ea407b2e-9e76-48ba-affb-f48760cd48ac</t>
  </si>
  <si>
    <t>2017-09-24T12:40:11</t>
  </si>
  <si>
    <t>2017-09-23T11:07:37.664+03</t>
  </si>
  <si>
    <t>2017-09-24T15:00:56.400+03</t>
  </si>
  <si>
    <t>uuid:399ce5c2-39d0-4bae-9c91-7bf90a0612af</t>
  </si>
  <si>
    <t>399ce5c2-39d0-4bae-9c91-7bf90a0612af</t>
  </si>
  <si>
    <t>2017-09-24T12:40:23</t>
  </si>
  <si>
    <t>2017-09-23T11:08:37.174+03</t>
  </si>
  <si>
    <t>2017-09-23T14:31:12.461+03</t>
  </si>
  <si>
    <t>uuid:4de9727e-c410-41dd-a9e4-5ddbf2ae9303</t>
  </si>
  <si>
    <t>4de9727e-c410-41dd-a9e4-5ddbf2ae9303</t>
  </si>
  <si>
    <t>2017-09-24T12:40:24</t>
  </si>
  <si>
    <t>2017-09-23T11:10:12.622+03</t>
  </si>
  <si>
    <t>2017-09-23T14:33:33.092+03</t>
  </si>
  <si>
    <t>uuid:c4f9fc27-1b6c-4f2c-9359-aacff475efc4</t>
  </si>
  <si>
    <t>c4f9fc27-1b6c-4f2c-9359-aacff475efc4</t>
  </si>
  <si>
    <t>2017-09-24T12:40:25</t>
  </si>
  <si>
    <t>2017-09-25T01:39:13.348+03</t>
  </si>
  <si>
    <t>2017-09-25T02:10:18.929+03</t>
  </si>
  <si>
    <t>uuid:d5fe7e70-b8bd-4baf-bfea-f397bb034f73</t>
  </si>
  <si>
    <t>d5fe7e70-b8bd-4baf-bfea-f397bb034f73</t>
  </si>
  <si>
    <t>2017-09-24T23:11:44</t>
  </si>
  <si>
    <t>2017-09-25T02:00:17.699+03</t>
  </si>
  <si>
    <t>2017-09-25T02:10:58.804+03</t>
  </si>
  <si>
    <t>uuid:d3442960-3a06-40cf-8204-16f98c399a38</t>
  </si>
  <si>
    <t>d3442960-3a06-40cf-8204-16f98c399a38</t>
  </si>
  <si>
    <t>2017-09-24T23:11:52</t>
  </si>
  <si>
    <t>2017-09-18T09:06:46.138+03:00</t>
  </si>
  <si>
    <t>2017-09-18T12:43:32.000+03:00</t>
  </si>
  <si>
    <t>fuel_gas</t>
  </si>
  <si>
    <t>uuid:39eac447-394c-4d00-b24c-4f54b9cee688</t>
  </si>
  <si>
    <t>39eac447-394c-4d00-b24c-4f54b9cee688</t>
  </si>
  <si>
    <t>2017-09-18T07:03:26</t>
  </si>
  <si>
    <t>2017-09-18T08:37:30.828+03:00</t>
  </si>
  <si>
    <t>2017-09-18T12:44:51.000+03:00</t>
  </si>
  <si>
    <t>uuid:c7a18a1b-b349-45a9-9eaf-1861d7c33f6d</t>
  </si>
  <si>
    <t>c7a18a1b-b349-45a9-9eaf-1861d7c33f6d</t>
  </si>
  <si>
    <t>2017-09-18T07:11:14</t>
  </si>
  <si>
    <t>2017-09-18T08:53:28.108+03:00</t>
  </si>
  <si>
    <t>2017-09-18T12:46:44.000+03:00</t>
  </si>
  <si>
    <t>uuid:b24685a9-068e-4b62-bbab-38437d085529</t>
  </si>
  <si>
    <t>b24685a9-068e-4b62-bbab-38437d085529</t>
  </si>
  <si>
    <t>2017-09-18T07:13:04</t>
  </si>
  <si>
    <t>2017-09-18T09:52:58.342+03:00</t>
  </si>
  <si>
    <t>2017-09-20T11:53:42.000+03:00</t>
  </si>
  <si>
    <t>uuid:e3ce6a6c-e839-4fd5-8a7e-50bb8b834c57</t>
  </si>
  <si>
    <t>e3ce6a6c-e839-4fd5-8a7e-50bb8b834c57</t>
  </si>
  <si>
    <t>2017-09-18T08:04:44</t>
  </si>
  <si>
    <t>2017-09-18T10:32:26.145+03:00</t>
  </si>
  <si>
    <t>2017-09-20T11:54:23.000+03:00</t>
  </si>
  <si>
    <t>uuid:f08a8117-39b8-4aa8-b0cc-0389d61f3846</t>
  </si>
  <si>
    <t>f08a8117-39b8-4aa8-b0cc-0389d61f3846</t>
  </si>
  <si>
    <t>2017-09-18T08:05:26</t>
  </si>
  <si>
    <t>2017-09-18T10:38:17.130+03:00</t>
  </si>
  <si>
    <t>2017-09-20T11:55:55.000+03:00</t>
  </si>
  <si>
    <t>fuel</t>
  </si>
  <si>
    <t>uuid:ea1cb673-582f-4757-b437-b65e9b60a801</t>
  </si>
  <si>
    <t>ea1cb673-582f-4757-b437-b65e9b60a801</t>
  </si>
  <si>
    <t>2017-09-18T08:05:35</t>
  </si>
  <si>
    <t>2017-09-18T09:59:08.219+03:00</t>
  </si>
  <si>
    <t>2017-09-20T11:46:39.000+03:00</t>
  </si>
  <si>
    <t>uuid:dc45ce6c-4269-409b-9bed-b77e37e99dde</t>
  </si>
  <si>
    <t>dc45ce6c-4269-409b-9bed-b77e37e99dde</t>
  </si>
  <si>
    <t>2017-09-18T08:20:24</t>
  </si>
  <si>
    <t>2017-09-18T10:08:21.842+03:00</t>
  </si>
  <si>
    <t>2017-09-20T11:47:44.000+03:00</t>
  </si>
  <si>
    <t>gas</t>
  </si>
  <si>
    <t>uuid:cd7e3ba9-40e7-43d3-b600-54de777adf38</t>
  </si>
  <si>
    <t>cd7e3ba9-40e7-43d3-b600-54de777adf38</t>
  </si>
  <si>
    <t>2017-09-18T08:21:14</t>
  </si>
  <si>
    <t>2017-09-18T10:13:34.978+03:00</t>
  </si>
  <si>
    <t>2017-09-20T11:48:29.000+03:00</t>
  </si>
  <si>
    <t>uuid:d011d956-6ac9-4306-bf91-9df468a06128</t>
  </si>
  <si>
    <t>d011d956-6ac9-4306-bf91-9df468a06128</t>
  </si>
  <si>
    <t>2017-09-18T08:22:21</t>
  </si>
  <si>
    <t>2017-09-18T10:28:39.218+03:00</t>
  </si>
  <si>
    <t>2017-09-18T12:50:46.000+03:00</t>
  </si>
  <si>
    <t>uuid:a07fb940-cdbb-42e8-bd01-bc2089ec61a5</t>
  </si>
  <si>
    <t>a07fb940-cdbb-42e8-bd01-bc2089ec61a5</t>
  </si>
  <si>
    <t>2017-09-18T08:46:21</t>
  </si>
  <si>
    <t>2017-09-18T10:35:48.452+03:00</t>
  </si>
  <si>
    <t>2017-09-18T12:52:29.000+03:00</t>
  </si>
  <si>
    <t>uuid:6964f151-3c61-4960-a93b-a761b8a2ca57</t>
  </si>
  <si>
    <t>6964f151-3c61-4960-a93b-a761b8a2ca57</t>
  </si>
  <si>
    <t>2017-09-18T08:48:47</t>
  </si>
  <si>
    <t>2017-09-18T10:40:13.440+03:00</t>
  </si>
  <si>
    <t>2017-09-18T12:54:15.000+03:00</t>
  </si>
  <si>
    <t>uuid:2e83f95d-e22c-42d2-a160-7e68b7d84fbe</t>
  </si>
  <si>
    <t>2e83f95d-e22c-42d2-a160-7e68b7d84fbe</t>
  </si>
  <si>
    <t>2017-09-18T08:51:01</t>
  </si>
  <si>
    <t>2017-09-18T10:35:20.257+03:00</t>
  </si>
  <si>
    <t>2017-09-20T11:40:06.000+03:00</t>
  </si>
  <si>
    <t>uuid:4773f460-bc2d-4f91-b781-accfc712b5cc</t>
  </si>
  <si>
    <t>4773f460-bc2d-4f91-b781-accfc712b5cc</t>
  </si>
  <si>
    <t>2017-09-18T09:07:31</t>
  </si>
  <si>
    <t>2017-09-18T11:26:12.746+03:00</t>
  </si>
  <si>
    <t>2017-09-20T11:41:33.000+03:00</t>
  </si>
  <si>
    <t>uuid:1545ddd3-8548-45fc-b5fd-a59a4a1bcf8c</t>
  </si>
  <si>
    <t>1545ddd3-8548-45fc-b5fd-a59a4a1bcf8c</t>
  </si>
  <si>
    <t>2017-09-18T09:07:32</t>
  </si>
  <si>
    <t>2017-09-18T11:31:18.824+03:00</t>
  </si>
  <si>
    <t>2017-09-20T11:42:01.000+03:00</t>
  </si>
  <si>
    <t>uuid:3d5cafe4-7e8d-4e45-8b7d-11bd973998a6</t>
  </si>
  <si>
    <t>3d5cafe4-7e8d-4e45-8b7d-11bd973998a6</t>
  </si>
  <si>
    <t>2017-09-18T09:07:33</t>
  </si>
  <si>
    <t>2017-09-18T11:17:21.490+03:00</t>
  </si>
  <si>
    <t>2017-09-19T12:45:50.000+03:00</t>
  </si>
  <si>
    <t>uuid:40b6a7d9-8ad5-427a-a0e9-31d2231403c1</t>
  </si>
  <si>
    <t>40b6a7d9-8ad5-427a-a0e9-31d2231403c1</t>
  </si>
  <si>
    <t>2017-09-18T09:31:44</t>
  </si>
  <si>
    <t>2017-09-18T11:39:12.515+03:00</t>
  </si>
  <si>
    <t>2017-09-19T12:45:02.000+03:00</t>
  </si>
  <si>
    <t>uuid:993b9feb-4dca-431c-a8de-9fe68eef72a1</t>
  </si>
  <si>
    <t>993b9feb-4dca-431c-a8de-9fe68eef72a1</t>
  </si>
  <si>
    <t>2017-09-18T09:32:04</t>
  </si>
  <si>
    <t>2017-09-18T12:05:01.669+03:00</t>
  </si>
  <si>
    <t>2017-09-19T12:44:21.000+03:00</t>
  </si>
  <si>
    <t>uuid:95724d9c-d24c-4a9b-9fe7-032a44da051a</t>
  </si>
  <si>
    <t>95724d9c-d24c-4a9b-9fe7-032a44da051a</t>
  </si>
  <si>
    <t>2017-09-18T09:32:42</t>
  </si>
  <si>
    <t>2017-09-18T11:31:53.653+03:00</t>
  </si>
  <si>
    <t>2017-09-19T13:00:57.000+03:00</t>
  </si>
  <si>
    <t>uuid:83034a11-c961-45cf-861c-1d44720e3000</t>
  </si>
  <si>
    <t>83034a11-c961-45cf-861c-1d44720e3000</t>
  </si>
  <si>
    <t>2017-09-18T10:56:31</t>
  </si>
  <si>
    <t>2017-09-18T11:37:37.662+03:00</t>
  </si>
  <si>
    <t>2017-09-19T13:03:45.000+03:00</t>
  </si>
  <si>
    <t>uuid:2531f750-5772-407f-8b9b-9014a3152ccf</t>
  </si>
  <si>
    <t>2531f750-5772-407f-8b9b-9014a3152ccf</t>
  </si>
  <si>
    <t>2017-09-18T10:56:42</t>
  </si>
  <si>
    <t>2017-09-18T11:54:07.607+03:00</t>
  </si>
  <si>
    <t>2017-09-19T13:00:09.000+03:00</t>
  </si>
  <si>
    <t>uuid:99f8aabf-dd1a-4b2e-92ba-ea2b567243ef</t>
  </si>
  <si>
    <t>99f8aabf-dd1a-4b2e-92ba-ea2b567243ef</t>
  </si>
  <si>
    <t>2017-09-18T10:56:58</t>
  </si>
  <si>
    <t>2017-09-18T13:10:56.698+03:00</t>
  </si>
  <si>
    <t>2017-09-19T11:29:47.000+03:00</t>
  </si>
  <si>
    <t>Busra ESH-Sham</t>
  </si>
  <si>
    <t>Alsenayah</t>
  </si>
  <si>
    <t>uuid:aa65eca0-1b59-4e0d-b07e-fae98b2bbd3b</t>
  </si>
  <si>
    <t>aa65eca0-1b59-4e0d-b07e-fae98b2bbd3b</t>
  </si>
  <si>
    <t>2017-09-18T11:00:11</t>
  </si>
  <si>
    <t>2017-09-18T13:24:36.419+03:00</t>
  </si>
  <si>
    <t>2017-09-19T11:28:15.000+03:00</t>
  </si>
  <si>
    <t>AL-Dwar AL-gharbi</t>
  </si>
  <si>
    <t>uuid:a02bf92d-ad02-4b3f-8e4c-acf3f9f25a98</t>
  </si>
  <si>
    <t>a02bf92d-ad02-4b3f-8e4c-acf3f9f25a98</t>
  </si>
  <si>
    <t>2017-09-18T11:00:15</t>
  </si>
  <si>
    <t>2017-09-18T13:30:40.537+03:00</t>
  </si>
  <si>
    <t>2017-09-19T11:25:44.000+03:00</t>
  </si>
  <si>
    <t>uuid:4bf3cc19-992e-4c33-a4dc-3adbe21486a2</t>
  </si>
  <si>
    <t>4bf3cc19-992e-4c33-a4dc-3adbe21486a2</t>
  </si>
  <si>
    <t>2017-09-18T11:00:18</t>
  </si>
  <si>
    <t>2017-09-18T09:18:17.115+03:00</t>
  </si>
  <si>
    <t>2017-09-20T11:10:30.000+03:00</t>
  </si>
  <si>
    <t>Brieqa</t>
  </si>
  <si>
    <t>uuid:e0c0b78d-ba15-4a88-8df9-db1da48c953a</t>
  </si>
  <si>
    <t>e0c0b78d-ba15-4a88-8df9-db1da48c953a</t>
  </si>
  <si>
    <t>2017-09-18T11:05:53</t>
  </si>
  <si>
    <t>2017-09-18T09:30:08.301+03:00</t>
  </si>
  <si>
    <t>2017-09-20T11:11:52.000+03:00</t>
  </si>
  <si>
    <t>uuid:30c34af2-365f-4ebb-897a-0a2e255a8742</t>
  </si>
  <si>
    <t>30c34af2-365f-4ebb-897a-0a2e255a8742</t>
  </si>
  <si>
    <t>2017-09-18T11:06:25</t>
  </si>
  <si>
    <t>2017-09-18T09:40:05.701+03:00</t>
  </si>
  <si>
    <t>2017-09-20T11:12:58.000+03:00</t>
  </si>
  <si>
    <t>uuid:0b2332f7-8165-4ccd-81b8-73e2c3b2e0ca</t>
  </si>
  <si>
    <t>0b2332f7-8165-4ccd-81b8-73e2c3b2e0ca</t>
  </si>
  <si>
    <t>2017-09-18T11:06:33</t>
  </si>
  <si>
    <t>2017-09-18T12:21:24.971+03:00</t>
  </si>
  <si>
    <t>2017-09-20T09:09:13.000+03:00</t>
  </si>
  <si>
    <t>Autostrad</t>
  </si>
  <si>
    <t>uuid:1fe28ed3-1b25-442f-bbee-de67c107f3bc</t>
  </si>
  <si>
    <t>1fe28ed3-1b25-442f-bbee-de67c107f3bc</t>
  </si>
  <si>
    <t>2017-09-18T11:44:34</t>
  </si>
  <si>
    <t>2017-09-18T12:49:05.260+03:00</t>
  </si>
  <si>
    <t>2017-09-20T09:08:34.000+03:00</t>
  </si>
  <si>
    <t>uuid:b73ebf88-7262-4f3d-82f5-f6f74bd1503a</t>
  </si>
  <si>
    <t>b73ebf88-7262-4f3d-82f5-f6f74bd1503a</t>
  </si>
  <si>
    <t>2017-09-18T11:44:58</t>
  </si>
  <si>
    <t>2017-09-18T13:16:58.229+03:00</t>
  </si>
  <si>
    <t>2017-09-20T09:08:04.000+03:00</t>
  </si>
  <si>
    <t>uuid:b731cf5c-7661-4be8-b47a-4c72277fb890</t>
  </si>
  <si>
    <t>b731cf5c-7661-4be8-b47a-4c72277fb890</t>
  </si>
  <si>
    <t>2017-09-18T11:45:45</t>
  </si>
  <si>
    <t>2017-09-18T08:22:14.425+03:00</t>
  </si>
  <si>
    <t>2017-09-19T11:50:29.000+03:00</t>
  </si>
  <si>
    <t>uuid:bf3788b7-86e8-4483-ba20-4bc9d89931ec</t>
  </si>
  <si>
    <t>bf3788b7-86e8-4483-ba20-4bc9d89931ec</t>
  </si>
  <si>
    <t>2017-09-18T12:01:08</t>
  </si>
  <si>
    <t>2017-09-18T08:26:17.658+03:00</t>
  </si>
  <si>
    <t>2017-09-19T11:49:26.000+03:00</t>
  </si>
  <si>
    <t>Maraneh</t>
  </si>
  <si>
    <t>uuid:fb96d413-2488-4e3a-818f-45067cf1b418</t>
  </si>
  <si>
    <t>fb96d413-2488-4e3a-818f-45067cf1b418</t>
  </si>
  <si>
    <t>2017-09-18T12:01:10</t>
  </si>
  <si>
    <t>2017-09-18T08:28:57.146+03:00</t>
  </si>
  <si>
    <t>2017-09-19T11:48:06.000+03:00</t>
  </si>
  <si>
    <t>uuid:ecb6d4c3-857e-4a94-88a7-18ab4847bd6c</t>
  </si>
  <si>
    <t>ecb6d4c3-857e-4a94-88a7-18ab4847bd6c</t>
  </si>
  <si>
    <t>2017-09-18T12:01:11</t>
  </si>
  <si>
    <t>2017-09-18T10:25:37.341+03:00</t>
  </si>
  <si>
    <t>2017-09-20T11:24:22.000+03:00</t>
  </si>
  <si>
    <t>uuid:83fee563-9703-43c9-9186-74d22a953f99</t>
  </si>
  <si>
    <t>83fee563-9703-43c9-9186-74d22a953f99</t>
  </si>
  <si>
    <t>2017-09-18T12:09:58</t>
  </si>
  <si>
    <t>2017-09-18T10:28:30.524+03:00</t>
  </si>
  <si>
    <t>2017-09-20T11:23:19.000+03:00</t>
  </si>
  <si>
    <t>uuid:475203db-508e-4218-a5d5-dd76ba8358c5</t>
  </si>
  <si>
    <t>475203db-508e-4218-a5d5-dd76ba8358c5</t>
  </si>
  <si>
    <t>2017-09-18T12:10:04</t>
  </si>
  <si>
    <t>2017-09-18T10:30:17.196+03:00</t>
  </si>
  <si>
    <t>2017-09-20T11:25:59.000+03:00</t>
  </si>
  <si>
    <t>uuid:054115f2-3927-47c4-ab9f-ee613470b068</t>
  </si>
  <si>
    <t>054115f2-3927-47c4-ab9f-ee613470b068</t>
  </si>
  <si>
    <t>2017-09-18T12:10:28</t>
  </si>
  <si>
    <t>2017-09-18T13:19:06.501+03:00</t>
  </si>
  <si>
    <t>2017-09-20T11:18:11.000+03:00</t>
  </si>
  <si>
    <t>Jasim</t>
  </si>
  <si>
    <t>uuid:68176764-1607-4450-9f73-b7b30806df17</t>
  </si>
  <si>
    <t>68176764-1607-4450-9f73-b7b30806df17</t>
  </si>
  <si>
    <t>2017-09-18T12:58:54</t>
  </si>
  <si>
    <t>2017-09-18T13:26:05.396+03:00</t>
  </si>
  <si>
    <t>2017-09-20T11:17:12.000+03:00</t>
  </si>
  <si>
    <t>uuid:d0e27e15-853e-4eb4-98f7-2dcc04751b53</t>
  </si>
  <si>
    <t>d0e27e15-853e-4eb4-98f7-2dcc04751b53</t>
  </si>
  <si>
    <t>2017-09-18T12:58:56</t>
  </si>
  <si>
    <t>2017-09-18T13:33:08.063+03:00</t>
  </si>
  <si>
    <t>2017-09-20T11:15:55.000+03:00</t>
  </si>
  <si>
    <t>uuid:30f88424-c8f4-47b7-99c6-13d10e726f99</t>
  </si>
  <si>
    <t>30f88424-c8f4-47b7-99c6-13d10e726f99</t>
  </si>
  <si>
    <t>2017-09-18T12:58:58</t>
  </si>
  <si>
    <t>2017-09-18T18:05:32.643+03:00</t>
  </si>
  <si>
    <t>2017-09-20T11:30:53.000+03:00</t>
  </si>
  <si>
    <t>Al-Jala'a street</t>
  </si>
  <si>
    <t>uuid:2c950186-057e-402c-866c-fb6375aac913</t>
  </si>
  <si>
    <t>2c950186-057e-402c-866c-fb6375aac913</t>
  </si>
  <si>
    <t>2017-09-18T15:14:44</t>
  </si>
  <si>
    <t>2017-09-18T18:09:41.445+03:00</t>
  </si>
  <si>
    <t>2017-09-20T11:32:25.000+03:00</t>
  </si>
  <si>
    <t>Al-qotali street</t>
  </si>
  <si>
    <t>uuid:12a867f0-7ff0-42c7-a869-9986e893ee09</t>
  </si>
  <si>
    <t>12a867f0-7ff0-42c7-a869-9986e893ee09</t>
  </si>
  <si>
    <t>2017-09-18T15:14:55</t>
  </si>
  <si>
    <t>2017-09-18T17:09:07.308+03:00</t>
  </si>
  <si>
    <t>2017-09-20T10:58:32.000+03:00</t>
  </si>
  <si>
    <t>uuid:e7a1ea29-2459-4aea-806a-57b84b9f6e2a</t>
  </si>
  <si>
    <t>e7a1ea29-2459-4aea-806a-57b84b9f6e2a</t>
  </si>
  <si>
    <t>2017-09-18T15:21:09</t>
  </si>
  <si>
    <t>2017-09-18T17:22:36.304+03:00</t>
  </si>
  <si>
    <t>2017-09-20T10:55:20.000+03:00</t>
  </si>
  <si>
    <t>uuid:1694f8b4-1b11-447b-a918-5a0651bdca19</t>
  </si>
  <si>
    <t>1694f8b4-1b11-447b-a918-5a0651bdca19</t>
  </si>
  <si>
    <t>2017-09-18T15:21:29</t>
  </si>
  <si>
    <t>2017-09-18T17:33:38.128+03:00</t>
  </si>
  <si>
    <t>2017-09-20T11:01:18.000+03:00</t>
  </si>
  <si>
    <t>uuid:50f5f21e-0e29-4cc2-9d45-a6f7a3b63d40</t>
  </si>
  <si>
    <t>50f5f21e-0e29-4cc2-9d45-a6f7a3b63d40</t>
  </si>
  <si>
    <t>2017-09-18T15:21:52</t>
  </si>
  <si>
    <t>2017-09-18T21:39:25.451+03</t>
  </si>
  <si>
    <t>2017-09-18T21:44:30.196+03</t>
  </si>
  <si>
    <t>uuid:bdad024e-f6d7-41a8-bf1c-5b8acdedf9dd</t>
  </si>
  <si>
    <t>bdad024e-f6d7-41a8-bf1c-5b8acdedf9dd</t>
  </si>
  <si>
    <t>2017-09-18T19:05:14</t>
  </si>
  <si>
    <t>2017-09-18T21:57:38.524+03</t>
  </si>
  <si>
    <t>2017-09-18T22:01:21.897+03</t>
  </si>
  <si>
    <t>uuid:4b03a507-4997-4e9c-99c7-faf8afcef2c8</t>
  </si>
  <si>
    <t>4b03a507-4997-4e9c-99c7-faf8afcef2c8</t>
  </si>
  <si>
    <t>2017-09-18T22:01:25.953+03</t>
  </si>
  <si>
    <t>2017-09-18T22:05:09.208+03</t>
  </si>
  <si>
    <t>uuid:e993cbe6-4f69-44be-8d84-9b219826f8ea</t>
  </si>
  <si>
    <t>e993cbe6-4f69-44be-8d84-9b219826f8ea</t>
  </si>
  <si>
    <t>2017-09-18T19:05:15</t>
  </si>
  <si>
    <t>2017-09-18T17:53:45.623+03:00</t>
  </si>
  <si>
    <t>2017-09-20T11:34:34.000+03:00</t>
  </si>
  <si>
    <t>uuid:39e700c4-ee19-4857-b3d5-c28ed3c57bc6</t>
  </si>
  <si>
    <t>39e700c4-ee19-4857-b3d5-c28ed3c57bc6</t>
  </si>
  <si>
    <t>2017-09-18T15:15:10</t>
  </si>
  <si>
    <t>2017-09-21T20:30:52.259+03</t>
  </si>
  <si>
    <t>2017-09-21T20:32:11.448+03</t>
  </si>
  <si>
    <t>شارع المتنبي</t>
  </si>
  <si>
    <t>uuid:70a9a2bc-f4cf-4991-b987-e6c558ca8b76</t>
  </si>
  <si>
    <t>70a9a2bc-f4cf-4991-b987-e6c558ca8b76</t>
  </si>
  <si>
    <t>2017-09-21T20:24:37</t>
  </si>
  <si>
    <t>2017-09-21T20:32:16.498+03</t>
  </si>
  <si>
    <t>2017-09-21T20:38:48.909+03</t>
  </si>
  <si>
    <t>شارع المشفى</t>
  </si>
  <si>
    <t>uuid:e86177a4-ea07-495f-8832-1c1e51154d1c</t>
  </si>
  <si>
    <t>e86177a4-ea07-495f-8832-1c1e51154d1c</t>
  </si>
  <si>
    <t>2017-09-21T20:24:40</t>
  </si>
  <si>
    <t>2017-09-21T20:39:00.483+03</t>
  </si>
  <si>
    <t>2017-09-21T20:39:58.817+03</t>
  </si>
  <si>
    <t>uuid:08fefb66-e8b6-44a6-97dd-0e0ede02bf81</t>
  </si>
  <si>
    <t>08fefb66-e8b6-44a6-97dd-0e0ede02bf81</t>
  </si>
  <si>
    <t>2017-09-21T20:24:41</t>
  </si>
  <si>
    <t>2017-09-21T20:40:02.571+03</t>
  </si>
  <si>
    <t>2017-09-21T20:42:07.474+03</t>
  </si>
  <si>
    <t>uuid:0aec8806-4577-44b7-8a08-824a6d113fae</t>
  </si>
  <si>
    <t>0aec8806-4577-44b7-8a08-824a6d113fae</t>
  </si>
  <si>
    <t>2017-09-21T20:24:44</t>
  </si>
  <si>
    <t>2017-09-21T20:42:11.735+03</t>
  </si>
  <si>
    <t>2017-09-21T20:43:57.714+03</t>
  </si>
  <si>
    <t xml:space="preserve"> ادلب المدينه</t>
  </si>
  <si>
    <t>uuid:a6f1f941-0a38-43d0-b9b5-2dd88bb8fe65</t>
  </si>
  <si>
    <t>a6f1f941-0a38-43d0-b9b5-2dd88bb8fe65</t>
  </si>
  <si>
    <t>2017-09-21T20:44:02.516+03</t>
  </si>
  <si>
    <t>2017-09-21T20:47:14.596+03</t>
  </si>
  <si>
    <t>دوار الكره</t>
  </si>
  <si>
    <t>uuid:bdd23c1c-edd5-49f7-b4ac-310040451de3</t>
  </si>
  <si>
    <t>bdd23c1c-edd5-49f7-b4ac-310040451de3</t>
  </si>
  <si>
    <t>2017-09-21T20:24:45</t>
  </si>
  <si>
    <t>2017-09-21T03:02:34.988+03</t>
  </si>
  <si>
    <t>2017-09-22T00:23:25.396+03</t>
  </si>
  <si>
    <t>uuid:a1bace69-5f88-46af-9252-8843221b070d</t>
  </si>
  <si>
    <t>a1bace69-5f88-46af-9252-8843221b070d</t>
  </si>
  <si>
    <t>2017-09-21T21:26:05</t>
  </si>
  <si>
    <t>2017-09-21T03:07:09.132+03</t>
  </si>
  <si>
    <t>2017-09-22T00:23:35.644+03</t>
  </si>
  <si>
    <t>uuid:d7aeaabe-0be8-47b9-942c-5a05961c9e86</t>
  </si>
  <si>
    <t>d7aeaabe-0be8-47b9-942c-5a05961c9e86</t>
  </si>
  <si>
    <t>2017-09-21T03:10:39.731+03</t>
  </si>
  <si>
    <t>2017-09-22T00:23:44.834+03</t>
  </si>
  <si>
    <t>uuid:62d01f24-7afa-49ed-84bd-a54d902bf840</t>
  </si>
  <si>
    <t>62d01f24-7afa-49ed-84bd-a54d902bf840</t>
  </si>
  <si>
    <t>2017-09-21T21:26:06</t>
  </si>
  <si>
    <t>2017-09-21T03:14:09.936+03</t>
  </si>
  <si>
    <t>2017-09-22T00:23:54.218+03</t>
  </si>
  <si>
    <t>uuid:f77fdc95-a598-4641-bff6-7c88f296be6d</t>
  </si>
  <si>
    <t>f77fdc95-a598-4641-bff6-7c88f296be6d</t>
  </si>
  <si>
    <t>2017-09-21T21:26:07</t>
  </si>
  <si>
    <t>2017-09-21T03:16:24.588+03</t>
  </si>
  <si>
    <t>2017-09-22T00:24:04.243+03</t>
  </si>
  <si>
    <t>uuid:a21e8db6-01b4-4f7e-b4e3-e468f455a52d</t>
  </si>
  <si>
    <t>a21e8db6-01b4-4f7e-b4e3-e468f455a52d</t>
  </si>
  <si>
    <t>2017-09-21T21:26:08</t>
  </si>
  <si>
    <t>2017-09-21T03:18:50.087+03</t>
  </si>
  <si>
    <t>2017-09-22T00:24:15.648+03</t>
  </si>
  <si>
    <t>uuid:16accee5-26b9-4874-96fd-d2b24ba32312</t>
  </si>
  <si>
    <t>16accee5-26b9-4874-96fd-d2b24ba32312</t>
  </si>
  <si>
    <t>2017-09-21T21:26:09</t>
  </si>
  <si>
    <t>2017-09-21T03:24:16.582+03</t>
  </si>
  <si>
    <t>2017-09-22T00:24:23.863+03</t>
  </si>
  <si>
    <t>uuid:f0e3df2e-4918-4523-94b3-d65055423883</t>
  </si>
  <si>
    <t>f0e3df2e-4918-4523-94b3-d65055423883</t>
  </si>
  <si>
    <t>2017-09-21T03:25:31.417+03</t>
  </si>
  <si>
    <t>2017-09-22T00:24:32.426+03</t>
  </si>
  <si>
    <t>uuid:5a3ab228-db26-40dd-b7d5-673f8bd7d5ec</t>
  </si>
  <si>
    <t>5a3ab228-db26-40dd-b7d5-673f8bd7d5ec</t>
  </si>
  <si>
    <t>2017-09-21T21:26:10</t>
  </si>
  <si>
    <t>2017-09-21T03:26:49.984+03</t>
  </si>
  <si>
    <t>2017-09-22T00:24:41.449+03</t>
  </si>
  <si>
    <t>uuid:b16e442d-2b60-4da3-853c-edb6ec40ca6d</t>
  </si>
  <si>
    <t>b16e442d-2b60-4da3-853c-edb6ec40ca6d</t>
  </si>
  <si>
    <t>2017-09-21T21:26:11</t>
  </si>
  <si>
    <t>2017-09-22T01:11:47.145+03</t>
  </si>
  <si>
    <t>2017-09-22T01:21:37.733+03</t>
  </si>
  <si>
    <t>uuid:b6d24b11-5832-4b3e-b098-e3ae9bc79f6a</t>
  </si>
  <si>
    <t>b6d24b11-5832-4b3e-b098-e3ae9bc79f6a</t>
  </si>
  <si>
    <t>2017-09-22T01:33:54</t>
  </si>
  <si>
    <t>2017-09-22T01:21:45.930+03</t>
  </si>
  <si>
    <t>2017-09-22T02:02:34.990+03</t>
  </si>
  <si>
    <t>uuid:200b3785-1728-4db1-b3a9-848218a80ecb</t>
  </si>
  <si>
    <t>200b3785-1728-4db1-b3a9-848218a80ecb</t>
  </si>
  <si>
    <t>2017-09-22T01:33:55</t>
  </si>
  <si>
    <t>2017-09-22T01:28:44.669+03</t>
  </si>
  <si>
    <t>2017-09-22T01:32:35.992+03</t>
  </si>
  <si>
    <t>uuid:627b7885-cba8-489e-92b9-3bb03415f8ca</t>
  </si>
  <si>
    <t>627b7885-cba8-489e-92b9-3bb03415f8ca</t>
  </si>
  <si>
    <t>2017-09-22T01:33:56</t>
  </si>
  <si>
    <t>2017-09-22T01:32:38.639+03</t>
  </si>
  <si>
    <t>2017-09-22T01:34:56.913+03</t>
  </si>
  <si>
    <t>uuid:b63053f2-be92-4e71-b3e1-b8c2447cbc12</t>
  </si>
  <si>
    <t>b63053f2-be92-4e71-b3e1-b8c2447cbc12</t>
  </si>
  <si>
    <t>2017-09-22T01:33:57</t>
  </si>
  <si>
    <t>2017-09-22T01:34:59.166+03</t>
  </si>
  <si>
    <t>2017-09-22T01:45:50.775+03</t>
  </si>
  <si>
    <t>uuid:3aef56aa-733e-40d8-b85d-bb1d97cf889d</t>
  </si>
  <si>
    <t>3aef56aa-733e-40d8-b85d-bb1d97cf889d</t>
  </si>
  <si>
    <t>2017-09-22T02:08:33.049+03</t>
  </si>
  <si>
    <t>2017-09-22T02:13:07.266+03</t>
  </si>
  <si>
    <t>uuid:c2b35d43-9cfc-4c10-b8ec-a62a90406905</t>
  </si>
  <si>
    <t>c2b35d43-9cfc-4c10-b8ec-a62a90406905</t>
  </si>
  <si>
    <t>2017-09-22T01:33:58</t>
  </si>
  <si>
    <t>2017-09-25T11:10:06.885+03</t>
  </si>
  <si>
    <t>2017-09-25T11:12:53.229+03</t>
  </si>
  <si>
    <t>uuid:9ac9fc34-c605-4571-8d0d-92fdc8041fb3</t>
  </si>
  <si>
    <t>9ac9fc34-c605-4571-8d0d-92fdc8041fb3</t>
  </si>
  <si>
    <t>2017-09-25T09:02:43</t>
  </si>
  <si>
    <t>2017-09-25T11:12:58.352+03</t>
  </si>
  <si>
    <t>2017-09-25T11:14:25.768+03</t>
  </si>
  <si>
    <t>2017-09-25</t>
  </si>
  <si>
    <t>uuid:38b014ea-7159-4438-b7a4-9c6ff2f77f43</t>
  </si>
  <si>
    <t>38b014ea-7159-4438-b7a4-9c6ff2f77f43</t>
  </si>
  <si>
    <t>2017-09-25T09:02:44</t>
  </si>
  <si>
    <t>2017-09-25T11:14:30.659+03</t>
  </si>
  <si>
    <t>2017-09-25T11:15:56.928+03</t>
  </si>
  <si>
    <t>uuid:e404d0d4-ce2b-4be1-9af0-6db8a54ccedb</t>
  </si>
  <si>
    <t>e404d0d4-ce2b-4be1-9af0-6db8a54ccedb</t>
  </si>
  <si>
    <t>2017-09-25T09:02:45</t>
  </si>
  <si>
    <t>2017-09-25T11:16:03.094+03</t>
  </si>
  <si>
    <t>2017-09-25T11:17:01.380+03</t>
  </si>
  <si>
    <t>uuid:5be383c5-03c5-47e5-a9e7-7553055ca173</t>
  </si>
  <si>
    <t>5be383c5-03c5-47e5-a9e7-7553055ca173</t>
  </si>
  <si>
    <t>2017-09-25T09:02:46</t>
  </si>
  <si>
    <t>2017-09-25T11:17:04.726+03</t>
  </si>
  <si>
    <t>2017-09-25T11:18:08.380+03</t>
  </si>
  <si>
    <t>uuid:9df5c27d-96c0-4867-89e9-45cf03cdf71a</t>
  </si>
  <si>
    <t>9df5c27d-96c0-4867-89e9-45cf03cdf71a</t>
  </si>
  <si>
    <t>2017-09-25T09:02:47</t>
  </si>
  <si>
    <t>2017-09-25T11:18:13.021+03</t>
  </si>
  <si>
    <t>2017-09-25T11:19:16.247+03</t>
  </si>
  <si>
    <t>uuid:de57468d-a254-41ca-905a-137a3cf1d98d</t>
  </si>
  <si>
    <t>de57468d-a254-41ca-905a-137a3cf1d98d</t>
  </si>
  <si>
    <t>2017-09-25T09:02:48</t>
  </si>
  <si>
    <t>2017-09-23T10:54:17.707+03</t>
  </si>
  <si>
    <t>2017-09-23T13:56:19.155+03</t>
  </si>
  <si>
    <t>uuid:af9e57ca-c7ba-428c-85a9-3e9b48417400</t>
  </si>
  <si>
    <t>af9e57ca-c7ba-428c-85a9-3e9b48417400</t>
  </si>
  <si>
    <t>2017-09-24T12:39:51</t>
  </si>
  <si>
    <t>المازوت النظامي قليل الاستخدام نظرا لارتفاع ثمنه حيث حل مكانه المازوت المكرر،البنزين المكرر قليل الاستخدام نظرا لعدم جودته وكفاءته في العمل</t>
  </si>
  <si>
    <t>2017-09-19T11:57:45.488+03</t>
  </si>
  <si>
    <t>2017-09-19T11:58:47.126+03</t>
  </si>
  <si>
    <t>uuid:defd6930-00e1-4ffc-93f9-a1230dcea9eb</t>
  </si>
  <si>
    <t>defd6930-00e1-4ffc-93f9-a1230dcea9eb</t>
  </si>
  <si>
    <t>2017-09-19T09:35:22</t>
  </si>
  <si>
    <t>2017-09-19T12:13:40.118+03</t>
  </si>
  <si>
    <t>2017-09-19T12:15:18.919+03</t>
  </si>
  <si>
    <t>uuid:8b262ae1-93c2-46d5-a0bd-5ea5972699a7</t>
  </si>
  <si>
    <t>8b262ae1-93c2-46d5-a0bd-5ea5972699a7</t>
  </si>
  <si>
    <t>2017-09-19T09:37:09</t>
  </si>
  <si>
    <t>2017-09-19T12:15:22.120+03</t>
  </si>
  <si>
    <t>2017-09-19T12:17:05.778+03</t>
  </si>
  <si>
    <t>uuid:d7b04012-8673-49b6-9053-268f179248b8</t>
  </si>
  <si>
    <t>d7b04012-8673-49b6-9053-268f179248b8</t>
  </si>
  <si>
    <t>2017-09-19T09:37:11</t>
  </si>
  <si>
    <t>2017-09-19T12:17:08.689+03</t>
  </si>
  <si>
    <t>2017-09-19T12:18:19.127+03</t>
  </si>
  <si>
    <t>uuid:801666f1-4191-4164-9921-32c51beb7062</t>
  </si>
  <si>
    <t>801666f1-4191-4164-9921-32c51beb7062</t>
  </si>
  <si>
    <t>2017-09-19T09:37:12</t>
  </si>
  <si>
    <t>2017-09-19T13:22:30.943+03</t>
  </si>
  <si>
    <t>2017-09-19T11:57:03.335+03</t>
  </si>
  <si>
    <t>uuid:e9b0740e-051b-4b59-93cf-65c7bb9cbb61</t>
  </si>
  <si>
    <t>e9b0740e-051b-4b59-93cf-65c7bb9cbb61</t>
  </si>
  <si>
    <t>2017-09-19T11:02:59</t>
  </si>
  <si>
    <t>2017-09-19T13:28:31.861+03</t>
  </si>
  <si>
    <t>2017-09-19T12:10:02.976+03</t>
  </si>
  <si>
    <t>uuid:853c8c9e-1b9f-4bf8-8427-3ee2a99faf4c</t>
  </si>
  <si>
    <t>853c8c9e-1b9f-4bf8-8427-3ee2a99faf4c</t>
  </si>
  <si>
    <t>2017-09-19T11:03:00</t>
  </si>
  <si>
    <t>2017-09-19T13:30:46.786+03</t>
  </si>
  <si>
    <t>2017-09-19T12:25:02.408+03</t>
  </si>
  <si>
    <t>uuid:fe558b73-5273-4d0c-803c-8d7907c5dc7b</t>
  </si>
  <si>
    <t>fe558b73-5273-4d0c-803c-8d7907c5dc7b</t>
  </si>
  <si>
    <t>لا يوجد مازوت نظامي في سوق صوران</t>
  </si>
  <si>
    <t>2017-09-19T13:34:56.831+03</t>
  </si>
  <si>
    <t>2017-09-19T12:40:02.597+03</t>
  </si>
  <si>
    <t>uuid:b147d4e7-4890-4f2a-afdf-b404f0f12d77</t>
  </si>
  <si>
    <t>b147d4e7-4890-4f2a-afdf-b404f0f12d77</t>
  </si>
  <si>
    <t>2017-09-19T11:03:01</t>
  </si>
  <si>
    <t>2017-09-19T13:36:18.131+03</t>
  </si>
  <si>
    <t>2017-09-19T12:57:02.789+03</t>
  </si>
  <si>
    <t>uuid:cd536bd7-dd27-4a11-9481-dc7ac156f5f4</t>
  </si>
  <si>
    <t>cd536bd7-dd27-4a11-9481-dc7ac156f5f4</t>
  </si>
  <si>
    <t>2017-09-19T11:03:02</t>
  </si>
  <si>
    <t>2017-09-19T13:37:24.754+03</t>
  </si>
  <si>
    <t>2017-09-19T13:11:02.334+03</t>
  </si>
  <si>
    <t>uuid:9008d219-4dc3-49ca-bb80-d8fd4ddc23ce</t>
  </si>
  <si>
    <t>9008d219-4dc3-49ca-bb80-d8fd4ddc23ce</t>
  </si>
  <si>
    <t>2017-09-19T11:54:41.397+03</t>
  </si>
  <si>
    <t>2017-09-19T11:55:44.351+03</t>
  </si>
  <si>
    <t>uuid:4c8f03b7-1329-4d72-9966-9a06035d90e6</t>
  </si>
  <si>
    <t>4c8f03b7-1329-4d72-9966-9a06035d90e6</t>
  </si>
  <si>
    <t>2017-09-19T12:04:57</t>
  </si>
  <si>
    <t>2017-09-19T11:55:48.330+03</t>
  </si>
  <si>
    <t>2017-09-19T11:57:45.868+03</t>
  </si>
  <si>
    <t>uuid:59e98269-ea0e-46fa-977a-abc70c6c14a3</t>
  </si>
  <si>
    <t>59e98269-ea0e-46fa-977a-abc70c6c14a3</t>
  </si>
  <si>
    <t>2017-09-19T12:04:58</t>
  </si>
  <si>
    <t>2017-09-19T11:59:44.943+03</t>
  </si>
  <si>
    <t>2017-09-19T12:00:55.503+03</t>
  </si>
  <si>
    <t>uuid:f06db127-2ecb-4991-9872-a641e541ee8c</t>
  </si>
  <si>
    <t>f06db127-2ecb-4991-9872-a641e541ee8c</t>
  </si>
  <si>
    <t>2017-09-19T12:22:40.824+03</t>
  </si>
  <si>
    <t>2017-09-19T12:24:37.593+03</t>
  </si>
  <si>
    <t>uuid:a3e455da-c5c7-46af-9eac-fdb010ad7517</t>
  </si>
  <si>
    <t>a3e455da-c5c7-46af-9eac-fdb010ad7517</t>
  </si>
  <si>
    <t>2017-09-19T12:04:59</t>
  </si>
  <si>
    <t>2017-09-19T12:24:58.418+03</t>
  </si>
  <si>
    <t>2017-09-19T12:27:05.294+03</t>
  </si>
  <si>
    <t>uuid:a93b5f0f-7703-42cf-b640-03754734fe9a</t>
  </si>
  <si>
    <t>a93b5f0f-7703-42cf-b640-03754734fe9a</t>
  </si>
  <si>
    <t>2017-09-19T12:05:00</t>
  </si>
  <si>
    <t>2017-09-19T12:27:09.092+03</t>
  </si>
  <si>
    <t>2017-09-19T12:29:09.104+03</t>
  </si>
  <si>
    <t>uuid:c9cc1861-a672-4cbe-9a5e-3d6e18364e88</t>
  </si>
  <si>
    <t>c9cc1861-a672-4cbe-9a5e-3d6e18364e88</t>
  </si>
  <si>
    <t>2017-09-20T10:55:32.571+03</t>
  </si>
  <si>
    <t>2017-09-20T10:58:16.444+03</t>
  </si>
  <si>
    <t>سوق الصناعة</t>
  </si>
  <si>
    <t>uuid:a89e2ca6-86ad-4310-b678-8b8826a1df7f</t>
  </si>
  <si>
    <t>a89e2ca6-86ad-4310-b678-8b8826a1df7f</t>
  </si>
  <si>
    <t>2017-09-20T08:11:53</t>
  </si>
  <si>
    <t>2017-09-20T10:58:21.160+03</t>
  </si>
  <si>
    <t>2017-09-20T11:00:53.303+03</t>
  </si>
  <si>
    <t>uuid:5329084c-8f77-4c1a-8b8a-9707996267be</t>
  </si>
  <si>
    <t>5329084c-8f77-4c1a-8b8a-9707996267be</t>
  </si>
  <si>
    <t>2017-09-20T08:12:07</t>
  </si>
  <si>
    <t>2017-09-20T11:01:02.322+03</t>
  </si>
  <si>
    <t>2017-09-20T11:03:29.478+03</t>
  </si>
  <si>
    <t>طريق حلب</t>
  </si>
  <si>
    <t>uuid:424440bc-aa84-477d-bc5d-afdc90a04ceb</t>
  </si>
  <si>
    <t>424440bc-aa84-477d-bc5d-afdc90a04ceb</t>
  </si>
  <si>
    <t>2017-09-20T08:12:16</t>
  </si>
  <si>
    <t>2017-09-20T12:15:51.231+03</t>
  </si>
  <si>
    <t>2017-09-20T10:02:02.937+03</t>
  </si>
  <si>
    <t>uuid:5209e926-d719-4383-8965-5782f6d10abc</t>
  </si>
  <si>
    <t>5209e926-d719-4383-8965-5782f6d10abc</t>
  </si>
  <si>
    <t>2017-09-20T09:56:38</t>
  </si>
  <si>
    <t>2017-09-20T10:05:08.089+03</t>
  </si>
  <si>
    <t>2017-09-20T10:20:02.249+03</t>
  </si>
  <si>
    <t>uuid:3c491b0e-209f-45d9-be25-dcd22278736e</t>
  </si>
  <si>
    <t>3c491b0e-209f-45d9-be25-dcd22278736e</t>
  </si>
  <si>
    <t>2017-09-20T09:56:39</t>
  </si>
  <si>
    <t>2017-09-20T10:22:12.185+03</t>
  </si>
  <si>
    <t>2017-09-20T10:35:02.384+03</t>
  </si>
  <si>
    <t>uuid:2c136fad-7338-4633-9559-418d163a8bac</t>
  </si>
  <si>
    <t>2c136fad-7338-4633-9559-418d163a8bac</t>
  </si>
  <si>
    <t>2017-09-20T09:56:40</t>
  </si>
  <si>
    <t>2017-09-20T10:38:11.612+03</t>
  </si>
  <si>
    <t>2017-09-20T10:44:02.586+03</t>
  </si>
  <si>
    <t>uuid:098792f8-a92a-4cc7-a110-5fee184dc961</t>
  </si>
  <si>
    <t>098792f8-a92a-4cc7-a110-5fee184dc961</t>
  </si>
  <si>
    <t>2017-09-20T10:50:10.483+03</t>
  </si>
  <si>
    <t>2017-09-20T10:59:02.747+03</t>
  </si>
  <si>
    <t>uuid:6f9bbea6-cdb8-45c8-afa1-77f661980115</t>
  </si>
  <si>
    <t>6f9bbea6-cdb8-45c8-afa1-77f661980115</t>
  </si>
  <si>
    <t>2017-09-20T09:56:41</t>
  </si>
  <si>
    <t>2017-09-20T11:01:07.756+03</t>
  </si>
  <si>
    <t>2017-09-20T11:11:02.344+03</t>
  </si>
  <si>
    <t>uuid:f9ccf0cb-6b16-4a10-93fc-f3f0f857a273</t>
  </si>
  <si>
    <t>f9ccf0cb-6b16-4a10-93fc-f3f0f857a273</t>
  </si>
  <si>
    <t>2017-09-20T09:56:42</t>
  </si>
  <si>
    <t>2017-09-20T10:59:13.247+03</t>
  </si>
  <si>
    <t>2017-09-20T11:03:01.433+03</t>
  </si>
  <si>
    <t>uuid:90e96c9b-ed90-45d0-9f99-69534dbb379f</t>
  </si>
  <si>
    <t>90e96c9b-ed90-45d0-9f99-69534dbb379f</t>
  </si>
  <si>
    <t>2017-09-20T13:11:52</t>
  </si>
  <si>
    <t>2017-09-20T11:24:55.533+03</t>
  </si>
  <si>
    <t>2017-09-20T11:25:58.182+03</t>
  </si>
  <si>
    <t>uuid:d7f1bee2-0765-4813-aedb-f92b847b3bbb</t>
  </si>
  <si>
    <t>d7f1bee2-0765-4813-aedb-f92b847b3bbb</t>
  </si>
  <si>
    <t>2017-09-20T13:14:04</t>
  </si>
  <si>
    <t>2017-09-20T15:51:37.235+03</t>
  </si>
  <si>
    <t>2017-09-20T15:52:57.132+03</t>
  </si>
  <si>
    <t>uuid:1ce60b24-e46c-45a8-95a5-660984eaef01</t>
  </si>
  <si>
    <t>1ce60b24-e46c-45a8-95a5-660984eaef01</t>
  </si>
  <si>
    <t>2017-09-20T13:20:48</t>
  </si>
  <si>
    <t>2017-09-20T15:53:34.767+03</t>
  </si>
  <si>
    <t>2017-09-20T15:55:09.659+03</t>
  </si>
  <si>
    <t>uuid:0c360d3b-ff28-4ec2-9acc-c5318898f357</t>
  </si>
  <si>
    <t>0c360d3b-ff28-4ec2-9acc-c5318898f357</t>
  </si>
  <si>
    <t>2017-09-20T13:21:30</t>
  </si>
  <si>
    <t>2017-09-20T14:26:24.247+03</t>
  </si>
  <si>
    <t>2017-09-20T14:31:09.167+03</t>
  </si>
  <si>
    <t>uuid:07939817-8027-4d3e-9f4d-e1c3ab2dc4bc</t>
  </si>
  <si>
    <t>07939817-8027-4d3e-9f4d-e1c3ab2dc4bc</t>
  </si>
  <si>
    <t>2017-09-20T15:19:37</t>
  </si>
  <si>
    <t>2017-09-20T14:31:34.210+03</t>
  </si>
  <si>
    <t>2017-09-20T14:36:54.567+03</t>
  </si>
  <si>
    <t>uuid:b8c1c0f3-d8e5-46a6-92fc-cb976f5582a1</t>
  </si>
  <si>
    <t>b8c1c0f3-d8e5-46a6-92fc-cb976f5582a1</t>
  </si>
  <si>
    <t>2017-09-20T15:19:42</t>
  </si>
  <si>
    <t>2017-09-20T14:52:10.656+03</t>
  </si>
  <si>
    <t>2017-09-20T14:56:34.105+03</t>
  </si>
  <si>
    <t>uuid:ee32627d-2fec-4cf9-ab3e-2adbcd85f2d4</t>
  </si>
  <si>
    <t>ee32627d-2fec-4cf9-ab3e-2adbcd85f2d4</t>
  </si>
  <si>
    <t>2017-09-20T15:19:44</t>
  </si>
  <si>
    <t>2017-09-20T08:25:24.723+03</t>
  </si>
  <si>
    <t>2017-09-20T08:29:49.396+03</t>
  </si>
  <si>
    <t>uuid:d7aec38b-74a2-43e2-ad90-5bf0b8ce525a</t>
  </si>
  <si>
    <t>d7aec38b-74a2-43e2-ad90-5bf0b8ce525a</t>
  </si>
  <si>
    <t>2017-09-21T05:30:37</t>
  </si>
  <si>
    <t>2017-09-20T15:45:43.069+03</t>
  </si>
  <si>
    <t>2017-09-20T15:50:16.118+03</t>
  </si>
  <si>
    <t>uuid:2af49784-0c88-472a-9c2d-b55457d18b18</t>
  </si>
  <si>
    <t>2af49784-0c88-472a-9c2d-b55457d18b18</t>
  </si>
  <si>
    <t>2017-09-21T06:53:54</t>
  </si>
  <si>
    <t>2017-09-20T16:43:18.973+03</t>
  </si>
  <si>
    <t>2017-09-20T16:45:45.204+03</t>
  </si>
  <si>
    <t>uuid:a5bcac15-5a70-41eb-b023-2c2e5724f98f</t>
  </si>
  <si>
    <t>a5bcac15-5a70-41eb-b023-2c2e5724f98f</t>
  </si>
  <si>
    <t>2017-09-21T07:27:13</t>
  </si>
  <si>
    <t>2017-09-20T16:45:47.906+03</t>
  </si>
  <si>
    <t>2017-09-20T16:47:33.425+03</t>
  </si>
  <si>
    <t>uuid:2b1ab5eb-2115-4403-9d95-3ba8360995f0</t>
  </si>
  <si>
    <t>2b1ab5eb-2115-4403-9d95-3ba8360995f0</t>
  </si>
  <si>
    <t>2017-09-21T07:27:36</t>
  </si>
  <si>
    <t>2017-09-20T16:47:36.427+03</t>
  </si>
  <si>
    <t>2017-09-20T16:49:39.034+03</t>
  </si>
  <si>
    <t>uuid:469a4841-6947-4592-84ef-3d4f0a85c770</t>
  </si>
  <si>
    <t>469a4841-6947-4592-84ef-3d4f0a85c770</t>
  </si>
  <si>
    <t>2017-09-21T07:27:48</t>
  </si>
  <si>
    <t>2017-09-21T10:27:11.125+03</t>
  </si>
  <si>
    <t>2017-09-21T10:29:42.510+03</t>
  </si>
  <si>
    <t>uuid:1cf0f11f-92ec-47e7-905c-c253ac19e3d0</t>
  </si>
  <si>
    <t>1cf0f11f-92ec-47e7-905c-c253ac19e3d0</t>
  </si>
  <si>
    <t>2017-09-21T10:03:46</t>
  </si>
  <si>
    <t>2017-09-21T13:58:56.640+03</t>
  </si>
  <si>
    <t>2017-09-21T14:04:26.647+03</t>
  </si>
  <si>
    <t>uuid:9620f005-1e14-4e33-8f22-de1aa177faef</t>
  </si>
  <si>
    <t>9620f005-1e14-4e33-8f22-de1aa177faef</t>
  </si>
  <si>
    <t>2017-09-21T11:14:14</t>
  </si>
  <si>
    <t>2017-09-21T14:04:30.941+03</t>
  </si>
  <si>
    <t>2017-09-21T14:06:38.004+03</t>
  </si>
  <si>
    <t>uuid:42cf38ce-b71d-4dd1-b7fa-85506f988bea</t>
  </si>
  <si>
    <t>42cf38ce-b71d-4dd1-b7fa-85506f988bea</t>
  </si>
  <si>
    <t>2017-09-21T11:14:16</t>
  </si>
  <si>
    <t>2017-09-21T14:06:52.264+03</t>
  </si>
  <si>
    <t>2017-09-21T14:11:37.708+03</t>
  </si>
  <si>
    <t>uuid:2fa07328-7b31-4da9-91da-2f9cff978740</t>
  </si>
  <si>
    <t>2fa07328-7b31-4da9-91da-2f9cff978740</t>
  </si>
  <si>
    <t>2017-09-21T11:14:18</t>
  </si>
  <si>
    <t>2017-09-21T14:11:53.508+03</t>
  </si>
  <si>
    <t>2017-09-21T14:13:41.850+03</t>
  </si>
  <si>
    <t>uuid:45f7b1c2-ab3f-41a2-9120-ac71d45f5e90</t>
  </si>
  <si>
    <t>45f7b1c2-ab3f-41a2-9120-ac71d45f5e90</t>
  </si>
  <si>
    <t>2017-09-21T11:14:20</t>
  </si>
  <si>
    <t>2017-09-21T09:42:06.397+03</t>
  </si>
  <si>
    <t>2017-09-21T09:43:49.778+03</t>
  </si>
  <si>
    <t>uuid:8de93777-0a37-4f70-8f23-d42f5d0a5608</t>
  </si>
  <si>
    <t>8de93777-0a37-4f70-8f23-d42f5d0a5608</t>
  </si>
  <si>
    <t>2017-09-21T13:56:44</t>
  </si>
  <si>
    <t>2017-09-21T09:43:54.389+03</t>
  </si>
  <si>
    <t>2017-09-21T09:45:14.393+03</t>
  </si>
  <si>
    <t>uuid:2098e555-2c38-4d43-9924-cd79ffc988bf</t>
  </si>
  <si>
    <t>2098e555-2c38-4d43-9924-cd79ffc988bf</t>
  </si>
  <si>
    <t>2017-09-21T13:56:47</t>
  </si>
  <si>
    <t>2017-09-21T09:45:17.205+03</t>
  </si>
  <si>
    <t>2017-09-21T09:46:46.529+03</t>
  </si>
  <si>
    <t>uuid:b0fe41fc-84ec-42b5-9046-cdcb950710fb</t>
  </si>
  <si>
    <t>b0fe41fc-84ec-42b5-9046-cdcb950710fb</t>
  </si>
  <si>
    <t>2017-09-21T13:56:48</t>
  </si>
  <si>
    <t>2017-09-21T12:36:35.892+03</t>
  </si>
  <si>
    <t>2017-09-21T12:38:39.586+03</t>
  </si>
  <si>
    <t>uuid:e534cc4a-0f69-4001-8377-02039dc52b21</t>
  </si>
  <si>
    <t>e534cc4a-0f69-4001-8377-02039dc52b21</t>
  </si>
  <si>
    <t>2017-09-21T13:58:30</t>
  </si>
  <si>
    <t>2017-09-21T12:38:42.938+03</t>
  </si>
  <si>
    <t>2017-09-21T12:40:17.386+03</t>
  </si>
  <si>
    <t>uuid:6d3b7d1a-f4e4-4a5f-bdfd-52f75a807dd5</t>
  </si>
  <si>
    <t>6d3b7d1a-f4e4-4a5f-bdfd-52f75a807dd5</t>
  </si>
  <si>
    <t>2017-09-21T13:58:31</t>
  </si>
  <si>
    <t>2017-09-21T12:40:21.667+03</t>
  </si>
  <si>
    <t>2017-09-21T12:41:49.046+03</t>
  </si>
  <si>
    <t>uuid:dd49f6ef-9f47-4f95-ba20-d94fcfaf00f5</t>
  </si>
  <si>
    <t>dd49f6ef-9f47-4f95-ba20-d94fcfaf00f5</t>
  </si>
  <si>
    <t>2017-09-21T13:58:32</t>
  </si>
  <si>
    <t>2017-09-21T19:50:03.909+03</t>
  </si>
  <si>
    <t>2017-09-21T21:35:08.874+03</t>
  </si>
  <si>
    <t>جامع المحسنين</t>
  </si>
  <si>
    <t>uuid:e57553fa-dba3-4cbf-8980-3aa87f8b1af3</t>
  </si>
  <si>
    <t>e57553fa-dba3-4cbf-8980-3aa87f8b1af3</t>
  </si>
  <si>
    <t>2017-09-21T19:29:03</t>
  </si>
  <si>
    <t>هناك ارتفاع تدريجي في سعر أسطوانة الغاز</t>
  </si>
  <si>
    <t>2017-09-21T21:35:30.148+03</t>
  </si>
  <si>
    <t>2017-09-21T21:50:15.415+03</t>
  </si>
  <si>
    <t>طريق المشفى</t>
  </si>
  <si>
    <t>uuid:3ab8602a-9b2f-4599-87c2-009f1937b87a</t>
  </si>
  <si>
    <t>3ab8602a-9b2f-4599-87c2-009f1937b87a</t>
  </si>
  <si>
    <t>هناك ارتفاع في الطلب على الكاز بسبب ارتفاع سعر الغاز</t>
  </si>
  <si>
    <t>2017-09-21T22:06:15.198+03</t>
  </si>
  <si>
    <t>2017-09-21T22:15:23.374+03</t>
  </si>
  <si>
    <t>جانب المستوصف</t>
  </si>
  <si>
    <t>uuid:54694871-4a83-4f27-9a6a-5f164f1b41a0</t>
  </si>
  <si>
    <t>54694871-4a83-4f27-9a6a-5f164f1b41a0</t>
  </si>
  <si>
    <t>2017-09-21T19:29:04</t>
  </si>
  <si>
    <t>هناك انخفاض في سعر مادة المازوت</t>
  </si>
  <si>
    <t>2017-09-22T20:50:43.792+03</t>
  </si>
  <si>
    <t>2017-09-22T20:53:53.585+03</t>
  </si>
  <si>
    <t>uuid:bdc1b7b9-261e-468d-ad8b-a2f76d498f0d</t>
  </si>
  <si>
    <t>bdc1b7b9-261e-468d-ad8b-a2f76d498f0d</t>
  </si>
  <si>
    <t>2017-09-22T19:47:54</t>
  </si>
  <si>
    <t>محل يعتمد على الطلب اليومي وتوافر المواد في السوق</t>
  </si>
  <si>
    <t>2017-09-22T20:53:59.719+03</t>
  </si>
  <si>
    <t>2017-09-22T20:56:14.648+03</t>
  </si>
  <si>
    <t>uuid:29ba9e64-a235-47a4-b3b2-984502606c1e</t>
  </si>
  <si>
    <t>29ba9e64-a235-47a4-b3b2-984502606c1e</t>
  </si>
  <si>
    <t>2017-09-22T19:47:55</t>
  </si>
  <si>
    <t>2017-09-22T20:56:32.603+03</t>
  </si>
  <si>
    <t>2017-09-22T20:59:05.240+03</t>
  </si>
  <si>
    <t>uuid:3702a40b-c8eb-48a2-a6c4-5e146b853296</t>
  </si>
  <si>
    <t>3702a40b-c8eb-48a2-a6c4-5e146b853296</t>
  </si>
  <si>
    <t>2017-09-22T19:47:56</t>
  </si>
  <si>
    <t>2017-09-21T00:41:25.969+03</t>
  </si>
  <si>
    <t>2017-09-21T20:58:01.004+03</t>
  </si>
  <si>
    <t>uuid:54ea5802-b382-4987-a6a2-a6dd1883a017</t>
  </si>
  <si>
    <t>54ea5802-b382-4987-a6a2-a6dd1883a017</t>
  </si>
  <si>
    <t>2017-09-22T21:51:30</t>
  </si>
  <si>
    <t>2017-09-21T00:45:16.109+03</t>
  </si>
  <si>
    <t>2017-09-21T20:58:34.102+03</t>
  </si>
  <si>
    <t>uuid:4de8195a-1f99-4e6f-a1a8-fe0694f8ec85</t>
  </si>
  <si>
    <t>4de8195a-1f99-4e6f-a1a8-fe0694f8ec85</t>
  </si>
  <si>
    <t>2017-09-22T21:51:31</t>
  </si>
  <si>
    <t>2017-09-21T00:48:50.341+03</t>
  </si>
  <si>
    <t>2017-09-21T20:59:03.116+03</t>
  </si>
  <si>
    <t>uuid:6f3d8afd-6308-4347-a4ea-00e7aeed8521</t>
  </si>
  <si>
    <t>6f3d8afd-6308-4347-a4ea-00e7aeed8521</t>
  </si>
  <si>
    <t>2017-09-22T21:51:35</t>
  </si>
  <si>
    <t>2017-09-21T01:07:38.137+03</t>
  </si>
  <si>
    <t>2017-09-21T20:59:33.960+03</t>
  </si>
  <si>
    <t>uuid:86545c26-b573-4738-b0de-a589a0cf034f</t>
  </si>
  <si>
    <t>86545c26-b573-4738-b0de-a589a0cf034f</t>
  </si>
  <si>
    <t>2017-09-22T21:51:46</t>
  </si>
  <si>
    <t>2017-09-21T01:10:45.514+03</t>
  </si>
  <si>
    <t>2017-09-21T21:00:44.785+03</t>
  </si>
  <si>
    <t>uuid:7ce8d19b-d7c8-45ec-8a0c-8c67f9ad2e94</t>
  </si>
  <si>
    <t>7ce8d19b-d7c8-45ec-8a0c-8c67f9ad2e94</t>
  </si>
  <si>
    <t>2017-09-22T21:51:47</t>
  </si>
  <si>
    <t>2017-09-21T01:13:35.862+03</t>
  </si>
  <si>
    <t>2017-09-21T21:01:24.230+03</t>
  </si>
  <si>
    <t>uuid:fc2b9ef7-6650-47e1-ba65-24ce36a6d584</t>
  </si>
  <si>
    <t>fc2b9ef7-6650-47e1-ba65-24ce36a6d584</t>
  </si>
  <si>
    <t>2017-09-22T21:51:48</t>
  </si>
  <si>
    <t>2017-09-21T01:30:16.952+03</t>
  </si>
  <si>
    <t>2017-09-21T21:01:49.868+03</t>
  </si>
  <si>
    <t>uuid:d44205e1-bf5f-4106-9b27-66488fef2308</t>
  </si>
  <si>
    <t>d44205e1-bf5f-4106-9b27-66488fef2308</t>
  </si>
  <si>
    <t>2017-09-22T21:52:00</t>
  </si>
  <si>
    <t>2017-09-21T01:32:34.076+03</t>
  </si>
  <si>
    <t>2017-09-21T21:02:17.232+03</t>
  </si>
  <si>
    <t>uuid:06266265-23b0-4f12-8c8a-478101caabe1</t>
  </si>
  <si>
    <t>06266265-23b0-4f12-8c8a-478101caabe1</t>
  </si>
  <si>
    <t>2017-09-22T21:52:01</t>
  </si>
  <si>
    <t>2017-09-21T01:34:21.896+03</t>
  </si>
  <si>
    <t>2017-09-21T21:02:47.527+03</t>
  </si>
  <si>
    <t>uuid:4b34dcfb-43d7-4229-8d4b-280721a77885</t>
  </si>
  <si>
    <t>4b34dcfb-43d7-4229-8d4b-280721a77885</t>
  </si>
  <si>
    <t>2017-09-22T21:52:02</t>
  </si>
  <si>
    <t>2017-09-21T01:46:16.565+03</t>
  </si>
  <si>
    <t>2017-09-21T21:03:17.299+03</t>
  </si>
  <si>
    <t>uuid:71ec3635-2139-4548-8ae7-6c105d3775b8</t>
  </si>
  <si>
    <t>71ec3635-2139-4548-8ae7-6c105d3775b8</t>
  </si>
  <si>
    <t>2017-09-22T21:52:31</t>
  </si>
  <si>
    <t>2017-09-21T01:48:15.492+03</t>
  </si>
  <si>
    <t>2017-09-21T21:03:43.181+03</t>
  </si>
  <si>
    <t>uuid:4457cded-3ced-4936-8484-be434135dace</t>
  </si>
  <si>
    <t>4457cded-3ced-4936-8484-be434135dace</t>
  </si>
  <si>
    <t>2017-09-22T21:52:34</t>
  </si>
  <si>
    <t>2017-09-21T01:50:00.534+03</t>
  </si>
  <si>
    <t>2017-09-21T21:04:09.400+03</t>
  </si>
  <si>
    <t>uuid:8ca0960e-f115-47f1-ab7e-b5b0d3fc68a1</t>
  </si>
  <si>
    <t>8ca0960e-f115-47f1-ab7e-b5b0d3fc68a1</t>
  </si>
  <si>
    <t>2017-09-22T21:52:37</t>
  </si>
  <si>
    <t>2017-09-23T15:06:21.635+03</t>
  </si>
  <si>
    <t>2017-09-23T15:08:42.759+03</t>
  </si>
  <si>
    <t>uuid:98d579de-ab1f-48e4-bae9-713f8c566382</t>
  </si>
  <si>
    <t>98d579de-ab1f-48e4-bae9-713f8c566382</t>
  </si>
  <si>
    <t>2017-09-23T12:24:32</t>
  </si>
  <si>
    <t>2017-09-23T15:08:50.901+03</t>
  </si>
  <si>
    <t>2017-09-23T15:12:20.086+03</t>
  </si>
  <si>
    <t>uuid:aa1d78f8-972f-4d3b-a744-2d8c5bad8eed</t>
  </si>
  <si>
    <t>aa1d78f8-972f-4d3b-a744-2d8c5bad8eed</t>
  </si>
  <si>
    <t>2017-09-23T12:24:33</t>
  </si>
  <si>
    <t>2017-09-23T15:12:25.015+03</t>
  </si>
  <si>
    <t>2017-09-23T15:13:56.430+03</t>
  </si>
  <si>
    <t>uuid:5d702ee9-dea1-40c8-95ec-7461dbc053ea</t>
  </si>
  <si>
    <t>5d702ee9-dea1-40c8-95ec-7461dbc053ea</t>
  </si>
  <si>
    <t>2017-09-23T12:24:34</t>
  </si>
  <si>
    <t>2017-09-23T10:46:31.884+03</t>
  </si>
  <si>
    <t>2017-09-23T10:48:57.695+03</t>
  </si>
  <si>
    <t>uuid:e51de5ac-f9be-4682-bad1-7d623ff912cf</t>
  </si>
  <si>
    <t>e51de5ac-f9be-4682-bad1-7d623ff912cf</t>
  </si>
  <si>
    <t>2017-09-23T15:11:32</t>
  </si>
  <si>
    <t>2017-09-23T10:49:01.290+03</t>
  </si>
  <si>
    <t>2017-09-23T10:50:42.797+03</t>
  </si>
  <si>
    <t>uuid:1df212e6-4aea-4c2f-95ef-7fa7474d4ed1</t>
  </si>
  <si>
    <t>1df212e6-4aea-4c2f-95ef-7fa7474d4ed1</t>
  </si>
  <si>
    <t>2017-09-23T15:11:33</t>
  </si>
  <si>
    <t>2017-09-23T10:50:47.382+03</t>
  </si>
  <si>
    <t>2017-09-23T10:52:38.564+03</t>
  </si>
  <si>
    <t>uuid:3fcf3f11-68e7-4df0-ae5b-ba65232b6520</t>
  </si>
  <si>
    <t>3fcf3f11-68e7-4df0-ae5b-ba65232b6520</t>
  </si>
  <si>
    <t>2017-09-23T14:50:50.566+03</t>
  </si>
  <si>
    <t>2017-09-23T14:52:35.658+03</t>
  </si>
  <si>
    <t>uuid:a39ebf27-41cb-468c-8b7d-0ffafbe9f556</t>
  </si>
  <si>
    <t>a39ebf27-41cb-468c-8b7d-0ffafbe9f556</t>
  </si>
  <si>
    <t>2017-09-23T15:13:46</t>
  </si>
  <si>
    <t>2017-09-23T14:52:41.519+03</t>
  </si>
  <si>
    <t>2017-09-23T14:54:20.028+03</t>
  </si>
  <si>
    <t>uuid:accddf84-3c28-44b1-b8a5-16f80cd0d67b</t>
  </si>
  <si>
    <t>accddf84-3c28-44b1-b8a5-16f80cd0d67b</t>
  </si>
  <si>
    <t>2017-09-23T14:54:23.909+03</t>
  </si>
  <si>
    <t>2017-09-23T14:56:13.276+03</t>
  </si>
  <si>
    <t>uuid:9468d7f7-4da0-4049-be86-ee0140cb64d9</t>
  </si>
  <si>
    <t>9468d7f7-4da0-4049-be86-ee0140cb64d9</t>
  </si>
  <si>
    <t>2017-09-23T15:13:47</t>
  </si>
  <si>
    <t>2017-09-23T10:55:37.084+03</t>
  </si>
  <si>
    <t>2017-09-23T13:59:36.139+03</t>
  </si>
  <si>
    <t>uuid:26bfe40b-3167-4713-9643-a86a4374c906</t>
  </si>
  <si>
    <t>26bfe40b-3167-4713-9643-a86a4374c906</t>
  </si>
  <si>
    <t>2017-09-24T12:39:52</t>
  </si>
  <si>
    <t>المازوت النظامي قليل الاستخدام نظرا لارتفاع ثمنه حيث حل مكانه المازوت المكرر، البنزين المكرر قليل الاستخدام لعدم جودته وكفاءته في العمل</t>
  </si>
  <si>
    <t>2017-09-23T10:56:49.631+03</t>
  </si>
  <si>
    <t>2017-09-23T14:04:24.262+03</t>
  </si>
  <si>
    <t>uuid:28c69ec7-add6-4734-8d92-72618609cb8d</t>
  </si>
  <si>
    <t>28c69ec7-add6-4734-8d92-72618609cb8d</t>
  </si>
  <si>
    <t>المازوت النظامي قليل الاستخدام نظرا لارتفاع ثمنه حيث حل مكانه المازوت المكرر، البنزين المكرر استخدامه قليل نظرا لعدم جودته وكفاءته في العمل</t>
  </si>
  <si>
    <t>2017-09-23T10:57:37.777+03</t>
  </si>
  <si>
    <t>2017-09-23T14:06:27.494+03</t>
  </si>
  <si>
    <t>uuid:0f4233d2-0a82-4c44-ad45-c3a7a38adde9</t>
  </si>
  <si>
    <t>0f4233d2-0a82-4c44-ad45-c3a7a38adde9</t>
  </si>
  <si>
    <t>سعر الغاز غير مستقر هذا الشهر</t>
  </si>
  <si>
    <t>2017-09-23T10:58:32.609+03</t>
  </si>
  <si>
    <t>2017-09-24T15:17:19.983+03</t>
  </si>
  <si>
    <t>uuid:d8a2c3d4-fff6-4f75-96d9-0c2b4a9338b2</t>
  </si>
  <si>
    <t>d8a2c3d4-fff6-4f75-96d9-0c2b4a9338b2</t>
  </si>
  <si>
    <t>2017-09-24T12:39:53</t>
  </si>
  <si>
    <t>2017-09-24T12:38:07.173+03</t>
  </si>
  <si>
    <t>2017-09-24T15:17:46.691+03</t>
  </si>
  <si>
    <t>uuid:b1e5ad7d-85a8-4788-9446-281842825736</t>
  </si>
  <si>
    <t>b1e5ad7d-85a8-4788-9446-281842825736</t>
  </si>
  <si>
    <t>2017-09-24T12:40:39.606+03</t>
  </si>
  <si>
    <t>2017-09-24T15:18:14.960+03</t>
  </si>
  <si>
    <t>uuid:3ae8185b-def9-4faf-873f-d7a14289d174</t>
  </si>
  <si>
    <t>3ae8185b-def9-4faf-873f-d7a14289d174</t>
  </si>
  <si>
    <t>2017-09-24T12:39:54</t>
  </si>
  <si>
    <t>2017-09-24T12:47:24.234+03</t>
  </si>
  <si>
    <t>2017-09-24T15:24:12.435+03</t>
  </si>
  <si>
    <t>uuid:3e5f3f77-5d3d-47b7-918e-064916a6f706</t>
  </si>
  <si>
    <t>3e5f3f77-5d3d-47b7-918e-064916a6f706</t>
  </si>
  <si>
    <t>المازوت النظامي استخدامه قليل نظرا لارتفاع ثمنه حيث حل مكانه المازوت المكرر، البنزين المكرر استخدامه قليل نظرا لعدم جودته وكفاءته في العمل</t>
  </si>
  <si>
    <t>2017-09-24T12:50:22.445+03</t>
  </si>
  <si>
    <t>2017-09-24T15:25:59.683+03</t>
  </si>
  <si>
    <t>uuid:cda41e06-8f73-45d7-a761-1eee918d01cb</t>
  </si>
  <si>
    <t>cda41e06-8f73-45d7-a761-1eee918d01cb</t>
  </si>
  <si>
    <t>2017-09-24T12:39:55</t>
  </si>
  <si>
    <t>2017-09-24T12:51:46.643+03</t>
  </si>
  <si>
    <t>2017-09-24T15:28:40.130+03</t>
  </si>
  <si>
    <t>uuid:be736100-74ba-43fa-a0e8-46828488c8a7</t>
  </si>
  <si>
    <t>be736100-74ba-43fa-a0e8-46828488c8a7</t>
  </si>
  <si>
    <t>2017-09-24T12:39:56</t>
  </si>
  <si>
    <t>2017-09-24T12:57:01.977+03</t>
  </si>
  <si>
    <t>2017-09-24T12:59:31.485+03</t>
  </si>
  <si>
    <t>uuid:06a8cab0-fc14-4268-8400-c96e7f367610</t>
  </si>
  <si>
    <t>06a8cab0-fc14-4268-8400-c96e7f367610</t>
  </si>
  <si>
    <t>2017-09-24T13:19:26</t>
  </si>
  <si>
    <t>2017-09-24T12:59:43.635+03</t>
  </si>
  <si>
    <t>2017-09-24T13:02:25.743+03</t>
  </si>
  <si>
    <t>uuid:e888751b-46f8-4282-bb5a-7c89a95e5e03</t>
  </si>
  <si>
    <t>e888751b-46f8-4282-bb5a-7c89a95e5e03</t>
  </si>
  <si>
    <t>2017-09-24T13:19:28</t>
  </si>
  <si>
    <t>2017-09-24T13:03:16.492+03</t>
  </si>
  <si>
    <t>2017-09-24T13:06:45.849+03</t>
  </si>
  <si>
    <t>uuid:29b7718a-d4b5-4e35-a6a8-ffa427132877</t>
  </si>
  <si>
    <t>29b7718a-d4b5-4e35-a6a8-ffa427132877</t>
  </si>
  <si>
    <t>2017-09-24T13:19:30</t>
  </si>
  <si>
    <t>2017-09-21T10:58:01.130+03</t>
  </si>
  <si>
    <t>2017-09-21T11:06:20.400+03</t>
  </si>
  <si>
    <t>uuid:749d17ac-ced7-44d7-9e19-969286bcc1cd</t>
  </si>
  <si>
    <t>749d17ac-ced7-44d7-9e19-969286bcc1cd</t>
  </si>
  <si>
    <t>2017-09-24T16:51:21</t>
  </si>
  <si>
    <t>2017-09-21T11:06:25.320+03</t>
  </si>
  <si>
    <t>2017-09-21T11:10:52.341+03</t>
  </si>
  <si>
    <t>uuid:bfe6a1a8-91ea-4fc4-93bb-aab9631dd308</t>
  </si>
  <si>
    <t>bfe6a1a8-91ea-4fc4-93bb-aab9631dd308</t>
  </si>
  <si>
    <t>2017-09-24T16:51:22</t>
  </si>
  <si>
    <t>2017-09-21T11:10:59.360+03</t>
  </si>
  <si>
    <t>2017-09-21T11:14:59.059+03</t>
  </si>
  <si>
    <t>uuid:1e6185dd-27b6-4fd9-8907-35d720de2017</t>
  </si>
  <si>
    <t>1e6185dd-27b6-4fd9-8907-35d720de2017</t>
  </si>
  <si>
    <t>2017-09-24T16:51:23</t>
  </si>
  <si>
    <t>2017-09-25T01:20:50.661+03</t>
  </si>
  <si>
    <t>2017-09-25T02:05:02.738+03</t>
  </si>
  <si>
    <t>uuid:868afb71-26b7-4b39-b0cd-a2fbc7816912</t>
  </si>
  <si>
    <t>868afb71-26b7-4b39-b0cd-a2fbc7816912</t>
  </si>
  <si>
    <t>2017-09-24T23:11:40</t>
  </si>
  <si>
    <t>الغاز مفقود في اغلب المحلات منذ 20 يوم تقريبا</t>
  </si>
  <si>
    <t>2017-09-25T01:23:00.773+03</t>
  </si>
  <si>
    <t>2017-09-25T02:05:45.218+03</t>
  </si>
  <si>
    <t>uuid:76066684-b9af-4ed5-a8ad-e198a28710c5</t>
  </si>
  <si>
    <t>76066684-b9af-4ed5-a8ad-e198a28710c5</t>
  </si>
  <si>
    <t>2017-09-24T23:11:41</t>
  </si>
  <si>
    <t>الغاز متوفر بشكل قليل وهناك تفاوت في الاسعار بسبب قلة الغاز وزيادة الطلب</t>
  </si>
  <si>
    <t>2017-09-25T01:25:18.411+03</t>
  </si>
  <si>
    <t>2017-09-25T02:07:00.316+03</t>
  </si>
  <si>
    <t>uuid:08f91a31-e797-4566-a9d8-ea15cf7528ee</t>
  </si>
  <si>
    <t>08f91a31-e797-4566-a9d8-ea15cf7528ee</t>
  </si>
  <si>
    <t>2017-09-24T23:11:42</t>
  </si>
  <si>
    <t>2017-09-21T15:11:22.211+03</t>
  </si>
  <si>
    <t>2017-09-21T15:15:07.281+03</t>
  </si>
  <si>
    <t>uuid:21a86d0a-2eae-4137-93fe-c7f511c2baa0</t>
  </si>
  <si>
    <t>21a86d0a-2eae-4137-93fe-c7f511c2baa0</t>
  </si>
  <si>
    <t>2017-09-21T12:18:36</t>
  </si>
  <si>
    <t>True</t>
  </si>
  <si>
    <t>False</t>
  </si>
  <si>
    <t>2017-09-21T15:15:13.219+03</t>
  </si>
  <si>
    <t>2017-09-21T15:18:01.296+03</t>
  </si>
  <si>
    <t>uuid:577c8af0-b687-4231-bfaf-24e2146da9d6</t>
  </si>
  <si>
    <t>577c8af0-b687-4231-bfaf-24e2146da9d6</t>
  </si>
  <si>
    <t>2017-09-19T11:48:20.649+03</t>
  </si>
  <si>
    <t>2017-09-19T11:49:53.241+03</t>
  </si>
  <si>
    <t>uuid:c43895cd-96c0-4894-b411-fe240ee6f5af</t>
  </si>
  <si>
    <t>c43895cd-96c0-4894-b411-fe240ee6f5af</t>
  </si>
  <si>
    <t>2017-09-19T09:25:49</t>
  </si>
  <si>
    <t>2017-09-19T11:49:56.139+03</t>
  </si>
  <si>
    <t>2017-09-19T11:51:07.311+03</t>
  </si>
  <si>
    <t>uuid:e6bdca02-7ae1-4229-89f5-7e08d855fad1</t>
  </si>
  <si>
    <t>e6bdca02-7ae1-4229-89f5-7e08d855fad1</t>
  </si>
  <si>
    <t>2017-09-19T09:25:52</t>
  </si>
  <si>
    <t>2017-09-19T11:51:10.571+03</t>
  </si>
  <si>
    <t>2017-09-19T11:52:36.278+03</t>
  </si>
  <si>
    <t>uuid:0bb66063-345f-462a-8473-287f93bae7b0</t>
  </si>
  <si>
    <t>0bb66063-345f-462a-8473-287f93bae7b0</t>
  </si>
  <si>
    <t>2017-09-19T12:01:44.511+03</t>
  </si>
  <si>
    <t>2017-09-19T11:01:03.369+03</t>
  </si>
  <si>
    <t>uuid:a5744f9c-9ed6-4046-b915-b2d4e096bb83</t>
  </si>
  <si>
    <t>a5744f9c-9ed6-4046-b915-b2d4e096bb83</t>
  </si>
  <si>
    <t>لا يوجد صرف دينار اردني بسوق صوران</t>
  </si>
  <si>
    <t>2017-09-19T12:04:01.274+03</t>
  </si>
  <si>
    <t>2017-09-19T10:51:03.627+03</t>
  </si>
  <si>
    <t>uuid:822dd1bb-9e24-4e92-94e4-1b373df6bd46</t>
  </si>
  <si>
    <t>822dd1bb-9e24-4e92-94e4-1b373df6bd46</t>
  </si>
  <si>
    <t>2017-09-19T11:02:56</t>
  </si>
  <si>
    <t>2017-09-19T12:06:12.855+03</t>
  </si>
  <si>
    <t>2017-09-19T10:40:03.482+03</t>
  </si>
  <si>
    <t>uuid:fa5d7031-dac9-4e74-9a41-3c05bd5889ea</t>
  </si>
  <si>
    <t>fa5d7031-dac9-4e74-9a41-3c05bd5889ea</t>
  </si>
  <si>
    <t>2017-09-19T11:46:43.325+03</t>
  </si>
  <si>
    <t>2017-09-19T11:48:04.676+03</t>
  </si>
  <si>
    <t>uuid:c9f1895a-96e5-4888-afa1-ccd08b50b7b9</t>
  </si>
  <si>
    <t>c9f1895a-96e5-4888-afa1-ccd08b50b7b9</t>
  </si>
  <si>
    <t>2017-09-19T11:48:08.329+03</t>
  </si>
  <si>
    <t>2017-09-19T11:49:17.971+03</t>
  </si>
  <si>
    <t>uuid:a4f8c670-1dd3-47f7-85d3-83a1d404c082</t>
  </si>
  <si>
    <t>a4f8c670-1dd3-47f7-85d3-83a1d404c082</t>
  </si>
  <si>
    <t>2017-09-19T12:04:56</t>
  </si>
  <si>
    <t>2017-09-19T11:49:23.356+03</t>
  </si>
  <si>
    <t>2017-09-19T11:50:42.462+03</t>
  </si>
  <si>
    <t>uuid:3363c030-d960-4836-b715-265fa1644769</t>
  </si>
  <si>
    <t>3363c030-d960-4836-b715-265fa1644769</t>
  </si>
  <si>
    <t>2017-09-20T11:03:51.015+03</t>
  </si>
  <si>
    <t>2017-09-20T11:07:24.482+03</t>
  </si>
  <si>
    <t>سوق البريد</t>
  </si>
  <si>
    <t>uuid:ec607ef7-cd45-4771-9bbc-3bd80b3dd78f</t>
  </si>
  <si>
    <t>ec607ef7-cd45-4771-9bbc-3bd80b3dd78f</t>
  </si>
  <si>
    <t>2017-09-20T08:12:27</t>
  </si>
  <si>
    <t>2017-09-20T11:07:51.674+03</t>
  </si>
  <si>
    <t>2017-09-20T11:09:44.025+03</t>
  </si>
  <si>
    <t>شارع البريد</t>
  </si>
  <si>
    <t>uuid:67c42ea4-cdda-4faa-9f8c-d7a1d0ceccd9</t>
  </si>
  <si>
    <t>67c42ea4-cdda-4faa-9f8c-d7a1d0ceccd9</t>
  </si>
  <si>
    <t>2017-09-20T08:12:43</t>
  </si>
  <si>
    <t>2017-09-20T11:10:00.844+03</t>
  </si>
  <si>
    <t>2017-09-20T11:11:32.316+03</t>
  </si>
  <si>
    <t>uuid:16d1e9b5-f503-4807-a75b-f8815da636ea</t>
  </si>
  <si>
    <t>16d1e9b5-f503-4807-a75b-f8815da636ea</t>
  </si>
  <si>
    <t>2017-09-20T08:12:51</t>
  </si>
  <si>
    <t>2017-09-20T11:16:38.268+03</t>
  </si>
  <si>
    <t>2017-09-20T11:25:02.189+03</t>
  </si>
  <si>
    <t>uuid:4a43cf14-f639-4b05-8b0d-5ea699207e62</t>
  </si>
  <si>
    <t>4a43cf14-f639-4b05-8b0d-5ea699207e62</t>
  </si>
  <si>
    <t>لا يوجد صرف دينار أردني بسوق اعزاز</t>
  </si>
  <si>
    <t>2017-09-20T11:26:12.419+03</t>
  </si>
  <si>
    <t>2017-09-20T11:39:03.425+03</t>
  </si>
  <si>
    <t>uuid:19a2a2ce-e86a-4b05-8dc1-aed37d2b34f7</t>
  </si>
  <si>
    <t>19a2a2ce-e86a-4b05-8dc1-aed37d2b34f7</t>
  </si>
  <si>
    <t>2017-09-20T09:56:43</t>
  </si>
  <si>
    <t>2017-09-20T11:36:13.013+03</t>
  </si>
  <si>
    <t>2017-09-20T11:57:03.837+03</t>
  </si>
  <si>
    <t>uuid:22682208-bc33-49e0-ac23-8e51ee178de3</t>
  </si>
  <si>
    <t>22682208-bc33-49e0-ac23-8e51ee178de3</t>
  </si>
  <si>
    <t>2017-09-20T09:56:44</t>
  </si>
  <si>
    <t>2017-09-20T15:11:55.573+03</t>
  </si>
  <si>
    <t>2017-09-20T15:15:38.892+03</t>
  </si>
  <si>
    <t>uuid:bdbe65d5-8159-4439-947b-2018bc27e830</t>
  </si>
  <si>
    <t>bdbe65d5-8159-4439-947b-2018bc27e830</t>
  </si>
  <si>
    <t>2017-09-20T13:17:14</t>
  </si>
  <si>
    <t>2017-09-20T15:15:45.429+03</t>
  </si>
  <si>
    <t>2017-09-20T15:16:45.625+03</t>
  </si>
  <si>
    <t>uuid:cfa6d8a0-0ed5-4d1e-b476-11f84c263ead</t>
  </si>
  <si>
    <t>cfa6d8a0-0ed5-4d1e-b476-11f84c263ead</t>
  </si>
  <si>
    <t>2017-09-20T13:17:22</t>
  </si>
  <si>
    <t>2017-09-20T15:16:51.738+03</t>
  </si>
  <si>
    <t>2017-09-20T15:18:04.476+03</t>
  </si>
  <si>
    <t>uuid:8a1dbabf-c7e7-4b21-a2b7-651be304d40f</t>
  </si>
  <si>
    <t>8a1dbabf-c7e7-4b21-a2b7-651be304d40f</t>
  </si>
  <si>
    <t>2017-09-20T13:17:26</t>
  </si>
  <si>
    <t>2017-09-20T16:56:13.302+03</t>
  </si>
  <si>
    <t>2017-09-20T16:58:06.117+03</t>
  </si>
  <si>
    <t>uuid:f7e9e41a-5472-4e8c-8b53-2e24b0fd1db1</t>
  </si>
  <si>
    <t>f7e9e41a-5472-4e8c-8b53-2e24b0fd1db1</t>
  </si>
  <si>
    <t>2017-09-20T13:58:20</t>
  </si>
  <si>
    <t>2017-09-20T14:56:56.029+03</t>
  </si>
  <si>
    <t>2017-09-20T14:59:10.938+03</t>
  </si>
  <si>
    <t>uuid:9edf7355-ee5f-4a50-93c8-80850485acac</t>
  </si>
  <si>
    <t>9edf7355-ee5f-4a50-93c8-80850485acac</t>
  </si>
  <si>
    <t>2017-09-20T15:19:45</t>
  </si>
  <si>
    <t>2017-09-20T14:59:14.837+03</t>
  </si>
  <si>
    <t>2017-09-20T15:00:12.582+03</t>
  </si>
  <si>
    <t>uuid:42e800d1-c9fc-4690-893f-dbf45021658e</t>
  </si>
  <si>
    <t>42e800d1-c9fc-4690-893f-dbf45021658e</t>
  </si>
  <si>
    <t>2017-09-20T15:19:46</t>
  </si>
  <si>
    <t>2017-09-20T15:00:20.290+03</t>
  </si>
  <si>
    <t>2017-09-20T15:02:25.569+03</t>
  </si>
  <si>
    <t>uuid:098f37a8-3dc6-4422-bdc1-a6f06595cd54</t>
  </si>
  <si>
    <t>098f37a8-3dc6-4422-bdc1-a6f06595cd54</t>
  </si>
  <si>
    <t>2017-09-20T15:19:47</t>
  </si>
  <si>
    <t>2017-09-20T08:34:15.731+03</t>
  </si>
  <si>
    <t>2017-09-20T08:36:12.094+03</t>
  </si>
  <si>
    <t>uuid:f7db3c02-2125-4e0d-bc2a-592a74008d8f</t>
  </si>
  <si>
    <t>f7db3c02-2125-4e0d-bc2a-592a74008d8f</t>
  </si>
  <si>
    <t>2017-09-21T05:32:20</t>
  </si>
  <si>
    <t>2017-09-20T08:38:58.249+03</t>
  </si>
  <si>
    <t>2017-09-20T08:40:46.880+03</t>
  </si>
  <si>
    <t>uuid:cb672664-de3b-4e2c-8e84-6579b3e8e90b</t>
  </si>
  <si>
    <t>cb672664-de3b-4e2c-8e84-6579b3e8e90b</t>
  </si>
  <si>
    <t>2017-09-21T05:32:43</t>
  </si>
  <si>
    <t>2017-09-20T08:40:52.527+03</t>
  </si>
  <si>
    <t>2017-09-20T08:43:34.517+03</t>
  </si>
  <si>
    <t>uuid:c772cb62-ec66-4f55-9ef2-b4c4372744ed</t>
  </si>
  <si>
    <t>c772cb62-ec66-4f55-9ef2-b4c4372744ed</t>
  </si>
  <si>
    <t>2017-09-21T05:32:54</t>
  </si>
  <si>
    <t>2017-09-20T10:57:14.842+03</t>
  </si>
  <si>
    <t>2017-09-20T10:59:09.197+03</t>
  </si>
  <si>
    <t>uuid:809badd2-346c-4908-8d7b-7228e8e15941</t>
  </si>
  <si>
    <t>809badd2-346c-4908-8d7b-7228e8e15941</t>
  </si>
  <si>
    <t>2017-09-21T05:37:21</t>
  </si>
  <si>
    <t>2017-09-20T10:59:11.794+03</t>
  </si>
  <si>
    <t>2017-09-20T11:00:51.165+03</t>
  </si>
  <si>
    <t>uuid:b9ca394e-2482-49b8-92a0-7d61cb75a5ca</t>
  </si>
  <si>
    <t>b9ca394e-2482-49b8-92a0-7d61cb75a5ca</t>
  </si>
  <si>
    <t>2017-09-21T05:37:29</t>
  </si>
  <si>
    <t>2017-09-20T11:01:00.787+03</t>
  </si>
  <si>
    <t>2017-09-20T11:02:16.511+03</t>
  </si>
  <si>
    <t>uuid:b174cc5f-e7e4-4b71-9eb9-441623013a94</t>
  </si>
  <si>
    <t>b174cc5f-e7e4-4b71-9eb9-441623013a94</t>
  </si>
  <si>
    <t>2017-09-21T05:37:42</t>
  </si>
  <si>
    <t>2017-09-21T08:48:33.920+03</t>
  </si>
  <si>
    <t>2017-09-21T08:49:59.472+03</t>
  </si>
  <si>
    <t>uuid:a9507211-82ea-47d8-b1a5-d0c296e9a405</t>
  </si>
  <si>
    <t>a9507211-82ea-47d8-b1a5-d0c296e9a405</t>
  </si>
  <si>
    <t>2017-09-21T06:08:04</t>
  </si>
  <si>
    <t>2017-09-21T08:50:11.055+03</t>
  </si>
  <si>
    <t>2017-09-21T08:51:44.209+03</t>
  </si>
  <si>
    <t>uuid:43701109-d837-4c74-bcc8-3f364f725fff</t>
  </si>
  <si>
    <t>43701109-d837-4c74-bcc8-3f364f725fff</t>
  </si>
  <si>
    <t>2017-09-20T15:52:40.167+03</t>
  </si>
  <si>
    <t>2017-09-20T15:54:33.845+03</t>
  </si>
  <si>
    <t>uuid:cf526895-aa27-4820-8320-38d183e14600</t>
  </si>
  <si>
    <t>cf526895-aa27-4820-8320-38d183e14600</t>
  </si>
  <si>
    <t>2017-09-21T06:53:57</t>
  </si>
  <si>
    <t>2017-09-20T15:54:38.486+03</t>
  </si>
  <si>
    <t>2017-09-20T15:57:07.863+03</t>
  </si>
  <si>
    <t>uuid:68fb3a08-acbd-4677-b0e0-b81d301c5ddd</t>
  </si>
  <si>
    <t>68fb3a08-acbd-4677-b0e0-b81d301c5ddd</t>
  </si>
  <si>
    <t>2017-09-21T06:53:59</t>
  </si>
  <si>
    <t>2017-09-21T10:31:11.948+03</t>
  </si>
  <si>
    <t>2017-09-21T10:35:33.505+03</t>
  </si>
  <si>
    <t>uuid:a94e3088-430c-4e2b-8b66-bd987056b377</t>
  </si>
  <si>
    <t>a94e3088-430c-4e2b-8b66-bd987056b377</t>
  </si>
  <si>
    <t>2017-09-21T10:03:47</t>
  </si>
  <si>
    <t>2017-09-21T10:35:39.901+03</t>
  </si>
  <si>
    <t>2017-09-21T10:36:54.713+03</t>
  </si>
  <si>
    <t>uuid:e127e08a-eb31-4bd9-94d7-cc63bc0e1bb8</t>
  </si>
  <si>
    <t>e127e08a-eb31-4bd9-94d7-cc63bc0e1bb8</t>
  </si>
  <si>
    <t>2017-09-21T10:03:49</t>
  </si>
  <si>
    <t>2017-09-21T11:39:35.426+03</t>
  </si>
  <si>
    <t>2017-09-21T11:41:22.766+03</t>
  </si>
  <si>
    <t>uuid:bc55a3f5-1ab5-43d2-b82b-be746dfc2821</t>
  </si>
  <si>
    <t>bc55a3f5-1ab5-43d2-b82b-be746dfc2821</t>
  </si>
  <si>
    <t>2017-09-21T10:07:04</t>
  </si>
  <si>
    <t>2017-09-21T09:46:50.737+03</t>
  </si>
  <si>
    <t>2017-09-21T09:47:41.506+03</t>
  </si>
  <si>
    <t>uuid:50f986fc-7f06-4796-827a-086c760d299d</t>
  </si>
  <si>
    <t>50f986fc-7f06-4796-827a-086c760d299d</t>
  </si>
  <si>
    <t>2017-09-21T09:47:44.334+03</t>
  </si>
  <si>
    <t>2017-09-21T09:48:38.395+03</t>
  </si>
  <si>
    <t>uuid:cf60b126-7c5d-422b-ac20-f31f9664d998</t>
  </si>
  <si>
    <t>cf60b126-7c5d-422b-ac20-f31f9664d998</t>
  </si>
  <si>
    <t>2017-09-21T13:56:49</t>
  </si>
  <si>
    <t>2017-09-21T09:48:41.080+03</t>
  </si>
  <si>
    <t>2017-09-21T09:49:36.860+03</t>
  </si>
  <si>
    <t>uuid:276baf10-5300-4007-ad01-a64406aba2ca</t>
  </si>
  <si>
    <t>276baf10-5300-4007-ad01-a64406aba2ca</t>
  </si>
  <si>
    <t>2017-09-21T12:42:00.765+03</t>
  </si>
  <si>
    <t>2017-09-21T12:42:44.121+03</t>
  </si>
  <si>
    <t>uuid:75c6d6c1-8df7-4a64-81d5-05781d736cf5</t>
  </si>
  <si>
    <t>75c6d6c1-8df7-4a64-81d5-05781d736cf5</t>
  </si>
  <si>
    <t>2017-09-21T12:42:46.987+03</t>
  </si>
  <si>
    <t>2017-09-21T12:43:28.987+03</t>
  </si>
  <si>
    <t>uuid:f9509d32-c510-4337-bba4-87d3d16670aa</t>
  </si>
  <si>
    <t>f9509d32-c510-4337-bba4-87d3d16670aa</t>
  </si>
  <si>
    <t>2017-09-21T13:58:33</t>
  </si>
  <si>
    <t>2017-09-21T12:43:32.328+03</t>
  </si>
  <si>
    <t>2017-09-21T12:44:31.525+03</t>
  </si>
  <si>
    <t>uuid:3185e349-fca6-4f8b-9a77-488fd458e697</t>
  </si>
  <si>
    <t>3185e349-fca6-4f8b-9a77-488fd458e697</t>
  </si>
  <si>
    <t>2017-09-21T15:22:43.749+03</t>
  </si>
  <si>
    <t>2017-09-21T15:28:31.106+03</t>
  </si>
  <si>
    <t>uuid:19838446-862c-42ac-a540-779c8b552d88</t>
  </si>
  <si>
    <t>19838446-862c-42ac-a540-779c8b552d88</t>
  </si>
  <si>
    <t>2017-09-21T19:29:01</t>
  </si>
  <si>
    <t>2017-09-21T15:38:16.392+03</t>
  </si>
  <si>
    <t>2017-09-21T15:50:28.060+03</t>
  </si>
  <si>
    <t>uuid:a785f697-123a-4320-8267-f567f34369e3</t>
  </si>
  <si>
    <t>a785f697-123a-4320-8267-f567f34369e3</t>
  </si>
  <si>
    <t>2017-09-21T19:29:02</t>
  </si>
  <si>
    <t>2017-09-21T15:50:37.180+03</t>
  </si>
  <si>
    <t>2017-09-21T15:53:38.582+03</t>
  </si>
  <si>
    <t>uuid:129e1fcd-33a4-4ad0-a6f9-6a76408c8e64</t>
  </si>
  <si>
    <t>129e1fcd-33a4-4ad0-a6f9-6a76408c8e64</t>
  </si>
  <si>
    <t>هناك انخفاض بسيط في سعر صرف الدولار مقابل الليرة السورية وكذلك انخفض سعر صرف الليرة التركية</t>
  </si>
  <si>
    <t>2017-09-22T21:03:41.554+03</t>
  </si>
  <si>
    <t>2017-09-22T21:08:58.201+03</t>
  </si>
  <si>
    <t>uuid:3df2a003-57fa-4f2c-861c-803d48b1ca4a</t>
  </si>
  <si>
    <t>3df2a003-57fa-4f2c-861c-803d48b1ca4a</t>
  </si>
  <si>
    <t>يعتمد سعر الصرف على العرض والطلب في السوق</t>
  </si>
  <si>
    <t>2017-09-22T21:09:02.226+03</t>
  </si>
  <si>
    <t>2017-09-22T21:10:59.495+03</t>
  </si>
  <si>
    <t>uuid:73fb0467-2993-4444-9c2c-09af50412e5f</t>
  </si>
  <si>
    <t>73fb0467-2993-4444-9c2c-09af50412e5f</t>
  </si>
  <si>
    <t>2017-09-22T19:47:57</t>
  </si>
  <si>
    <t>2017-09-22T21:11:03.989+03</t>
  </si>
  <si>
    <t>2017-09-22T21:15:59.810+03</t>
  </si>
  <si>
    <t>uuid:83afbe0b-90ca-41b1-aca7-aebcb61d0227</t>
  </si>
  <si>
    <t>83afbe0b-90ca-41b1-aca7-aebcb61d0227</t>
  </si>
  <si>
    <t>2017-09-21T00:50:55.076+03</t>
  </si>
  <si>
    <t>2017-09-22T14:16:55.950+03</t>
  </si>
  <si>
    <t>uuid:f487647a-e13e-431e-9be8-fc0849edcba8</t>
  </si>
  <si>
    <t>f487647a-e13e-431e-9be8-fc0849edcba8</t>
  </si>
  <si>
    <t>2017-09-22T21:51:36</t>
  </si>
  <si>
    <t>2017-09-21T00:54:15.059+03</t>
  </si>
  <si>
    <t>2017-09-21T00:55:16.448+03</t>
  </si>
  <si>
    <t>uuid:937dc722-03ce-4cad-8157-0bb1f7180390</t>
  </si>
  <si>
    <t>937dc722-03ce-4cad-8157-0bb1f7180390</t>
  </si>
  <si>
    <t>2017-09-21T00:55:18.891+03</t>
  </si>
  <si>
    <t>2017-09-21T00:56:03.844+03</t>
  </si>
  <si>
    <t>uuid:810fe164-5498-492f-8913-6f205985d4c7</t>
  </si>
  <si>
    <t>810fe164-5498-492f-8913-6f205985d4c7</t>
  </si>
  <si>
    <t>2017-09-22T21:51:37</t>
  </si>
  <si>
    <t>2017-09-21T01:15:42.096+03</t>
  </si>
  <si>
    <t>2017-09-21T01:16:47.054+03</t>
  </si>
  <si>
    <t>uuid:7bc0e743-c21d-4c4d-8662-98a7b67bf5bc</t>
  </si>
  <si>
    <t>7bc0e743-c21d-4c4d-8662-98a7b67bf5bc</t>
  </si>
  <si>
    <t>2017-09-22T21:51:49</t>
  </si>
  <si>
    <t>2017-09-21T01:16:50.323+03</t>
  </si>
  <si>
    <t>2017-09-21T01:17:33.585+03</t>
  </si>
  <si>
    <t>uuid:3724d29d-eb82-40a2-a6f5-51b33b6bc2f5</t>
  </si>
  <si>
    <t>3724d29d-eb82-40a2-a6f5-51b33b6bc2f5</t>
  </si>
  <si>
    <t>2017-09-22T21:51:50</t>
  </si>
  <si>
    <t>2017-09-21T01:17:37.192+03</t>
  </si>
  <si>
    <t>2017-09-21T01:20:04.944+03</t>
  </si>
  <si>
    <t>uuid:666ee82f-4c84-4f2b-bbe3-e21037cf4262</t>
  </si>
  <si>
    <t>666ee82f-4c84-4f2b-bbe3-e21037cf4262</t>
  </si>
  <si>
    <t>2017-09-22T21:51:51</t>
  </si>
  <si>
    <t>2017-09-21T01:37:05.091+03</t>
  </si>
  <si>
    <t>2017-09-21T01:38:01.808+03</t>
  </si>
  <si>
    <t>uuid:96f5156b-354e-4db0-bf6c-20fb6c1b02fa</t>
  </si>
  <si>
    <t>96f5156b-354e-4db0-bf6c-20fb6c1b02fa</t>
  </si>
  <si>
    <t>2017-09-22T21:52:03</t>
  </si>
  <si>
    <t>2017-09-21T01:38:04.736+03</t>
  </si>
  <si>
    <t>2017-09-21T01:38:54.988+03</t>
  </si>
  <si>
    <t>uuid:c7e05c8c-7ca5-4847-b08e-04dba1d1a4e6</t>
  </si>
  <si>
    <t>c7e05c8c-7ca5-4847-b08e-04dba1d1a4e6</t>
  </si>
  <si>
    <t>2017-09-22T21:52:05</t>
  </si>
  <si>
    <t>2017-09-21T01:39:04.815+03</t>
  </si>
  <si>
    <t>2017-09-23T00:51:00.758+03</t>
  </si>
  <si>
    <t>uuid:3bd1620a-cd20-47b5-8c3c-cb41294e6847</t>
  </si>
  <si>
    <t>3bd1620a-cd20-47b5-8c3c-cb41294e6847</t>
  </si>
  <si>
    <t>2017-09-22T21:52:06</t>
  </si>
  <si>
    <t>2017-09-21T01:52:22.593+03</t>
  </si>
  <si>
    <t>2017-09-21T01:53:15.145+03</t>
  </si>
  <si>
    <t>uuid:bfcce1de-e8d0-4fab-8206-29d5b87646cf</t>
  </si>
  <si>
    <t>bfcce1de-e8d0-4fab-8206-29d5b87646cf</t>
  </si>
  <si>
    <t>2017-09-22T21:52:56</t>
  </si>
  <si>
    <t>2017-09-21T01:53:17.627+03</t>
  </si>
  <si>
    <t>2017-09-21T01:54:04.649+03</t>
  </si>
  <si>
    <t>uuid:f07bfcd2-a050-4a70-92ad-7a99d63dd165</t>
  </si>
  <si>
    <t>f07bfcd2-a050-4a70-92ad-7a99d63dd165</t>
  </si>
  <si>
    <t>2017-09-22T21:53:00</t>
  </si>
  <si>
    <t>2017-09-21T01:54:07.571+03</t>
  </si>
  <si>
    <t>2017-09-21T01:54:55.380+03</t>
  </si>
  <si>
    <t>uuid:e314cbe7-1a73-4ff1-8e34-c680ac7dc83a</t>
  </si>
  <si>
    <t>e314cbe7-1a73-4ff1-8e34-c680ac7dc83a</t>
  </si>
  <si>
    <t>2017-09-22T21:53:03</t>
  </si>
  <si>
    <t>2017-09-23T09:31:40.359+03</t>
  </si>
  <si>
    <t>2017-09-23T11:26:08.297+03</t>
  </si>
  <si>
    <t>uuid:5705244e-1375-4cfc-857a-f267c627858a</t>
  </si>
  <si>
    <t>5705244e-1375-4cfc-857a-f267c627858a</t>
  </si>
  <si>
    <t>2017-09-23T12:24:25</t>
  </si>
  <si>
    <t>2017-09-23T09:32:49.761+03</t>
  </si>
  <si>
    <t>2017-09-23T11:25:49.504+03</t>
  </si>
  <si>
    <t>uuid:985ecabd-2403-458c-8160-8d0479317831</t>
  </si>
  <si>
    <t>985ecabd-2403-458c-8160-8d0479317831</t>
  </si>
  <si>
    <t>2017-09-23T12:24:26</t>
  </si>
  <si>
    <t>2017-09-23T09:35:08.077+03</t>
  </si>
  <si>
    <t>2017-09-23T11:27:38.112+03</t>
  </si>
  <si>
    <t>uuid:2f17af5a-1358-4a05-929b-b9be2e1e47f2</t>
  </si>
  <si>
    <t>2f17af5a-1358-4a05-929b-b9be2e1e47f2</t>
  </si>
  <si>
    <t>2017-09-23T10:52:41.382+03</t>
  </si>
  <si>
    <t>2017-09-23T10:54:01.833+03</t>
  </si>
  <si>
    <t>uuid:8e5eb121-e020-471d-993e-34dfc0c12ef5</t>
  </si>
  <si>
    <t>8e5eb121-e020-471d-993e-34dfc0c12ef5</t>
  </si>
  <si>
    <t>2017-09-23T15:11:34</t>
  </si>
  <si>
    <t>2017-09-23T10:54:04.539+03</t>
  </si>
  <si>
    <t>2017-09-23T10:54:52.262+03</t>
  </si>
  <si>
    <t>uuid:fa47a67e-b334-47f0-956b-1561dfd89a2b</t>
  </si>
  <si>
    <t>fa47a67e-b334-47f0-956b-1561dfd89a2b</t>
  </si>
  <si>
    <t>2017-09-23T10:54:54.600+03</t>
  </si>
  <si>
    <t>2017-09-23T10:55:47.009+03</t>
  </si>
  <si>
    <t>uuid:88f602ad-a118-4b90-b228-bf3b6008271a</t>
  </si>
  <si>
    <t>88f602ad-a118-4b90-b228-bf3b6008271a</t>
  </si>
  <si>
    <t>2017-09-23T15:11:35</t>
  </si>
  <si>
    <t>2017-09-23T14:56:17.210+03</t>
  </si>
  <si>
    <t>2017-09-23T14:56:56.838+03</t>
  </si>
  <si>
    <t>uuid:df1c397b-755d-4879-9f12-1fa9fa05c6ea</t>
  </si>
  <si>
    <t>df1c397b-755d-4879-9f12-1fa9fa05c6ea</t>
  </si>
  <si>
    <t>2017-09-23T14:56:59.375+03</t>
  </si>
  <si>
    <t>2017-09-23T14:59:07.770+03</t>
  </si>
  <si>
    <t>uuid:fa8c9ba2-f24d-43fa-97f2-a37998932b98</t>
  </si>
  <si>
    <t>fa8c9ba2-f24d-43fa-97f2-a37998932b98</t>
  </si>
  <si>
    <t>2017-09-23T15:13:48</t>
  </si>
  <si>
    <t>2017-09-23T14:59:10.947+03</t>
  </si>
  <si>
    <t>2017-09-23T15:00:16.961+03</t>
  </si>
  <si>
    <t>uuid:c1097ee4-c753-4cd2-bf5b-750a79aa5dfe</t>
  </si>
  <si>
    <t>c1097ee4-c753-4cd2-bf5b-750a79aa5dfe</t>
  </si>
  <si>
    <t>2017-09-23T15:14:52</t>
  </si>
  <si>
    <t>2017-09-22T20:17:15.194+03</t>
  </si>
  <si>
    <t>2017-09-23T13:32:36.791+03</t>
  </si>
  <si>
    <t>uuid:58fd815f-8eff-487b-b0da-99f4efcb47b1</t>
  </si>
  <si>
    <t>58fd815f-8eff-487b-b0da-99f4efcb47b1</t>
  </si>
  <si>
    <t>2017-09-24T12:40:06</t>
  </si>
  <si>
    <t>سعر صرف الدولار غير مستقر هذا الشهر، يتراوح بين 500 و 520 ليرة سورية</t>
  </si>
  <si>
    <t>2017-09-22T20:19:01.567+03</t>
  </si>
  <si>
    <t>2017-09-23T13:33:22.584+03</t>
  </si>
  <si>
    <t>uuid:be0754a8-881b-49b1-b50b-5cd1b99333b3</t>
  </si>
  <si>
    <t>be0754a8-881b-49b1-b50b-5cd1b99333b3</t>
  </si>
  <si>
    <t>2017-09-22T20:20:22.382+03</t>
  </si>
  <si>
    <t>2017-09-23T13:35:39.299+03</t>
  </si>
  <si>
    <t>uuid:b291e120-a730-44e6-9196-c91b6e263ca5</t>
  </si>
  <si>
    <t>b291e120-a730-44e6-9196-c91b6e263ca5</t>
  </si>
  <si>
    <t>2017-09-24T12:40:07</t>
  </si>
  <si>
    <t>2017-09-24T12:29:49.423+03</t>
  </si>
  <si>
    <t>2017-09-24T15:19:51.409+03</t>
  </si>
  <si>
    <t>uuid:997449c7-60bd-474e-ac9c-68872d12ede5</t>
  </si>
  <si>
    <t>997449c7-60bd-474e-ac9c-68872d12ede5</t>
  </si>
  <si>
    <t>سعر صرف الدولار غير مستقر هذا الشهر يتراوح بين 500 و 520 أسرة سورية</t>
  </si>
  <si>
    <t>2017-09-24T12:30:44.244+03</t>
  </si>
  <si>
    <t>2017-09-24T15:21:08.994+03</t>
  </si>
  <si>
    <t>uuid:065af87a-5374-435c-91ef-ec1065a43c72</t>
  </si>
  <si>
    <t>065af87a-5374-435c-91ef-ec1065a43c72</t>
  </si>
  <si>
    <t>2017-09-24T12:40:12</t>
  </si>
  <si>
    <t>سعر صرف الدولار غير مستقر هذا الشهر يتراوح بين 500 و 520 ليرة سورية</t>
  </si>
  <si>
    <t>2017-09-24T12:31:27.245+03</t>
  </si>
  <si>
    <t>2017-09-24T15:22:20.979+03</t>
  </si>
  <si>
    <t>uuid:212f14e9-6809-4cc3-89f0-f1fd56115212</t>
  </si>
  <si>
    <t>212f14e9-6809-4cc3-89f0-f1fd56115212</t>
  </si>
  <si>
    <t>2017-09-24T13:07:21.793+03</t>
  </si>
  <si>
    <t>2017-09-24T13:08:41.663+03</t>
  </si>
  <si>
    <t>uuid:3bc0ab2a-bc39-4b61-af04-36f3e44c8c1f</t>
  </si>
  <si>
    <t>3bc0ab2a-bc39-4b61-af04-36f3e44c8c1f</t>
  </si>
  <si>
    <t>2017-09-24T13:19:31</t>
  </si>
  <si>
    <t>2017-09-24T13:08:47.586+03</t>
  </si>
  <si>
    <t>2017-09-24T13:10:06.831+03</t>
  </si>
  <si>
    <t>uuid:404b7849-b1dd-4394-87a5-c51fbf1a2b61</t>
  </si>
  <si>
    <t>404b7849-b1dd-4394-87a5-c51fbf1a2b61</t>
  </si>
  <si>
    <t>2017-09-24T13:19:32</t>
  </si>
  <si>
    <t>2017-09-24T13:11:35.201+03</t>
  </si>
  <si>
    <t>2017-09-24T13:13:09.052+03</t>
  </si>
  <si>
    <t>uuid:c193d8bc-ba81-4b3a-be02-e8bc7e70a6c7</t>
  </si>
  <si>
    <t>c193d8bc-ba81-4b3a-be02-e8bc7e70a6c7</t>
  </si>
  <si>
    <t>2017-09-21T10:52:09.006+03</t>
  </si>
  <si>
    <t>2017-09-21T10:55:08.232+03</t>
  </si>
  <si>
    <t>uuid:10a4f232-131d-4d61-b01d-6d9bcadb78ca</t>
  </si>
  <si>
    <t>10a4f232-131d-4d61-b01d-6d9bcadb78ca</t>
  </si>
  <si>
    <t>2017-09-24T16:51:20</t>
  </si>
  <si>
    <t>2017-09-21T10:53:57.936+03</t>
  </si>
  <si>
    <t>2017-09-21T10:56:22.836+03</t>
  </si>
  <si>
    <t>uuid:2115a689-2460-4b35-8241-6e6bae4581b5</t>
  </si>
  <si>
    <t>2115a689-2460-4b35-8241-6e6bae4581b5</t>
  </si>
  <si>
    <t>2017-09-21T10:56:27.851+03</t>
  </si>
  <si>
    <t>2017-09-21T10:57:37.703+03</t>
  </si>
  <si>
    <t>زين</t>
  </si>
  <si>
    <t>uuid:e02b1de5-6767-4e1a-8f3a-fe1adbfe3971</t>
  </si>
  <si>
    <t>e02b1de5-6767-4e1a-8f3a-fe1adbfe3971</t>
  </si>
  <si>
    <t>2017-09-25T01:49:48.578+03</t>
  </si>
  <si>
    <t>2017-09-25T02:07:35.655+03</t>
  </si>
  <si>
    <t>uuid:2cada5ee-f2e5-46ac-b093-2621b6808a97</t>
  </si>
  <si>
    <t>2cada5ee-f2e5-46ac-b093-2621b6808a97</t>
  </si>
  <si>
    <t>2017-09-24T23:11:48</t>
  </si>
  <si>
    <t>2017-09-25T01:53:35.271+03</t>
  </si>
  <si>
    <t>2017-09-25T02:08:02.237+03</t>
  </si>
  <si>
    <t>uuid:4d05f55a-851f-4d5c-882a-777feb19ed59</t>
  </si>
  <si>
    <t>4d05f55a-851f-4d5c-882a-777feb19ed59</t>
  </si>
  <si>
    <t>2017-09-24T23:11:50</t>
  </si>
  <si>
    <t>2017-09-25T01:57:38.003+03</t>
  </si>
  <si>
    <t>2017-09-25T02:08:27.370+03</t>
  </si>
  <si>
    <t>uuid:e3523c1c-ba3a-40d7-a98c-00a41dd35fe6</t>
  </si>
  <si>
    <t>e3523c1c-ba3a-40d7-a98c-00a41dd35fe6</t>
  </si>
  <si>
    <t>2017-09-24T23:11:51</t>
  </si>
  <si>
    <t>2017-09-18T09:46:51.179+03:00</t>
  </si>
  <si>
    <t>2017-09-18T13:31:53.000+03:00</t>
  </si>
  <si>
    <t>uuid:361cd3f2-df62-4ca3-9c00-16b25a44959d</t>
  </si>
  <si>
    <t>361cd3f2-df62-4ca3-9c00-16b25a44959d</t>
  </si>
  <si>
    <t>2017-09-18T07:05:18</t>
  </si>
  <si>
    <t>2017-09-18T09:51:56.908+03:00</t>
  </si>
  <si>
    <t>2017-09-18T13:31:20.000+03:00</t>
  </si>
  <si>
    <t>uuid:4e2708cf-9f75-4c40-a713-183a7e03473b</t>
  </si>
  <si>
    <t>4e2708cf-9f75-4c40-a713-183a7e03473b</t>
  </si>
  <si>
    <t>2017-09-18T07:07:07</t>
  </si>
  <si>
    <t>2017-09-18T09:56:43.844+03:00</t>
  </si>
  <si>
    <t>2017-09-18T13:29:56.000+03:00</t>
  </si>
  <si>
    <t>uuid:f1ce6711-8ee5-4f6d-8394-a8a8030a4b0e</t>
  </si>
  <si>
    <t>f1ce6711-8ee5-4f6d-8394-a8a8030a4b0e</t>
  </si>
  <si>
    <t>2017-09-18T07:08:46</t>
  </si>
  <si>
    <t>2017-09-18T10:00:45.235+03:00</t>
  </si>
  <si>
    <t>2017-09-19T22:46:35.000+03:00</t>
  </si>
  <si>
    <t>uuid:423ad55c-07bd-420a-be8c-a68383d6d6e3</t>
  </si>
  <si>
    <t>423ad55c-07bd-420a-be8c-a68383d6d6e3</t>
  </si>
  <si>
    <t>2017-09-18T08:04:55</t>
  </si>
  <si>
    <t>2017-09-18T10:04:46.030+03:00</t>
  </si>
  <si>
    <t>2017-09-19T22:55:06.000+03:00</t>
  </si>
  <si>
    <t>uuid:7b40b520-1db7-4d2c-ac53-2d64581f2b88</t>
  </si>
  <si>
    <t>7b40b520-1db7-4d2c-ac53-2d64581f2b88</t>
  </si>
  <si>
    <t>2017-09-18T08:05:06</t>
  </si>
  <si>
    <t>2017-09-18T10:17:43.110+03:00</t>
  </si>
  <si>
    <t>2017-09-19T22:57:06.000+03:00</t>
  </si>
  <si>
    <t>uuid:20d79252-116a-4f0e-a3f4-8d0e1b872dfc</t>
  </si>
  <si>
    <t>20d79252-116a-4f0e-a3f4-8d0e1b872dfc</t>
  </si>
  <si>
    <t>2017-09-18T08:05:16</t>
  </si>
  <si>
    <t>2017-09-18T10:20:43.095+03:00</t>
  </si>
  <si>
    <t>2017-09-20T10:18:49.000+03:00</t>
  </si>
  <si>
    <t>uuid:67219489-4b76-4c28-b0d9-c000509de814</t>
  </si>
  <si>
    <t>67219489-4b76-4c28-b0d9-c000509de814</t>
  </si>
  <si>
    <t>2017-09-18T08:23:05</t>
  </si>
  <si>
    <t>2017-09-18T10:35:57.918+03:00</t>
  </si>
  <si>
    <t>2017-09-20T10:19:35.000+03:00</t>
  </si>
  <si>
    <t>uuid:a9392784-393c-4c75-9f07-c68512d2564e</t>
  </si>
  <si>
    <t>a9392784-393c-4c75-9f07-c68512d2564e</t>
  </si>
  <si>
    <t>2017-09-18T08:23:46</t>
  </si>
  <si>
    <t>2017-09-18T10:39:10.405+03:00</t>
  </si>
  <si>
    <t>2017-09-20T10:21:02.000+03:00</t>
  </si>
  <si>
    <t>uuid:1731d919-8430-437d-8f61-1f6346562f57</t>
  </si>
  <si>
    <t>1731d919-8430-437d-8f61-1f6346562f57</t>
  </si>
  <si>
    <t>2017-09-18T08:24:25</t>
  </si>
  <si>
    <t>2017-09-18T10:43:51.320+03:00</t>
  </si>
  <si>
    <t>2017-09-18T13:12:21.000+03:00</t>
  </si>
  <si>
    <t>uuid:9e63d076-5783-4503-abc8-9ad46d6e7c26</t>
  </si>
  <si>
    <t>9e63d076-5783-4503-abc8-9ad46d6e7c26</t>
  </si>
  <si>
    <t>2017-09-18T08:53:49</t>
  </si>
  <si>
    <t>2017-09-18T10:46:23.171+03:00</t>
  </si>
  <si>
    <t>2017-09-18T13:13:34.000+03:00</t>
  </si>
  <si>
    <t>uuid:48d966f8-68a9-46e2-98aa-a278e1aa9b6c</t>
  </si>
  <si>
    <t>48d966f8-68a9-46e2-98aa-a278e1aa9b6c</t>
  </si>
  <si>
    <t>2017-09-18T08:58:20</t>
  </si>
  <si>
    <t>2017-09-18T10:51:03.748+03:00</t>
  </si>
  <si>
    <t>2017-09-18T13:17:38.000+03:00</t>
  </si>
  <si>
    <t>uuid:b5e3f401-4c39-4b1a-bf8d-42c538abb19d</t>
  </si>
  <si>
    <t>b5e3f401-4c39-4b1a-bf8d-42c538abb19d</t>
  </si>
  <si>
    <t>2017-09-18T09:00:57</t>
  </si>
  <si>
    <t>2017-09-18T11:40:46.298+03:00</t>
  </si>
  <si>
    <t>2017-09-20T10:05:21.000+03:00</t>
  </si>
  <si>
    <t>Main Market</t>
  </si>
  <si>
    <t>uuid:bcdff813-6f51-4c24-8060-2f97ef6ccf00</t>
  </si>
  <si>
    <t>bcdff813-6f51-4c24-8060-2f97ef6ccf00</t>
  </si>
  <si>
    <t>2017-09-18T09:07:34</t>
  </si>
  <si>
    <t>2017-09-18T11:47:06.492+03:00</t>
  </si>
  <si>
    <t>2017-09-20T10:07:04.000+03:00</t>
  </si>
  <si>
    <t>uuid:812d59a7-925b-4332-b09c-00af617c8184</t>
  </si>
  <si>
    <t>812d59a7-925b-4332-b09c-00af617c8184</t>
  </si>
  <si>
    <t>2017-09-18T09:07:35</t>
  </si>
  <si>
    <t>2017-09-18T11:48:24.501+03:00</t>
  </si>
  <si>
    <t>2017-09-20T10:10:10.000+03:00</t>
  </si>
  <si>
    <t>Main market</t>
  </si>
  <si>
    <t>uuid:bd59d92b-4a85-41a1-8dd2-e696d217bca0</t>
  </si>
  <si>
    <t>bd59d92b-4a85-41a1-8dd2-e696d217bca0</t>
  </si>
  <si>
    <t>2017-09-18T09:07:36</t>
  </si>
  <si>
    <t>2017-09-18T09:37:48.886+03:00</t>
  </si>
  <si>
    <t>2017-09-19T12:43:39.000+03:00</t>
  </si>
  <si>
    <t>uuid:3ee24c1d-1432-4d03-a756-b02c3b062c65</t>
  </si>
  <si>
    <t>3ee24c1d-1432-4d03-a756-b02c3b062c65</t>
  </si>
  <si>
    <t>2017-09-18T09:33:01</t>
  </si>
  <si>
    <t>2017-09-18T10:06:34.434+03:00</t>
  </si>
  <si>
    <t>2017-09-19T12:42:50.000+03:00</t>
  </si>
  <si>
    <t>uuid:6929967e-8304-475b-aa23-330d3099a711</t>
  </si>
  <si>
    <t>6929967e-8304-475b-aa23-330d3099a711</t>
  </si>
  <si>
    <t>2017-09-18T09:33:22</t>
  </si>
  <si>
    <t>This shop does not sell Jordanian Dinar</t>
  </si>
  <si>
    <t>2017-09-18T10:29:14.415+03:00</t>
  </si>
  <si>
    <t>2017-09-19T12:41:32.000+03:00</t>
  </si>
  <si>
    <t>uuid:44d83847-db03-4647-b4bd-6b7535deff06</t>
  </si>
  <si>
    <t>44d83847-db03-4647-b4bd-6b7535deff06</t>
  </si>
  <si>
    <t>2017-09-18T09:33:55</t>
  </si>
  <si>
    <t>2017-09-18T12:24:00.358+03:00</t>
  </si>
  <si>
    <t>2017-09-19T11:21:05.000+03:00</t>
  </si>
  <si>
    <t>Busra Esh-Sham</t>
  </si>
  <si>
    <t>western Bab AL-Hawa</t>
  </si>
  <si>
    <t>uuid:56c5906b-3236-4fe8-b214-4f2d993289a1</t>
  </si>
  <si>
    <t>56c5906b-3236-4fe8-b214-4f2d993289a1</t>
  </si>
  <si>
    <t>2017-09-18T10:55:33</t>
  </si>
  <si>
    <t>2017-09-18T12:28:32.514+03:00</t>
  </si>
  <si>
    <t>2017-09-19T11:18:32.000+03:00</t>
  </si>
  <si>
    <t>AL-Senayh Bab AL-Hawa</t>
  </si>
  <si>
    <t>uuid:7f3b13ca-34c7-46e3-9430-e9637683b27d</t>
  </si>
  <si>
    <t>7f3b13ca-34c7-46e3-9430-e9637683b27d</t>
  </si>
  <si>
    <t>2017-09-18T10:58:19</t>
  </si>
  <si>
    <t>2017-09-18T12:39:20.882+03:00</t>
  </si>
  <si>
    <t>2017-09-19T11:16:07.000+03:00</t>
  </si>
  <si>
    <t>AL-Sarea AL-Raesi</t>
  </si>
  <si>
    <t>uuid:1762350b-d938-4562-a459-aaac4db1ec45</t>
  </si>
  <si>
    <t>1762350b-d938-4562-a459-aaac4db1ec45</t>
  </si>
  <si>
    <t>2017-09-18T11:00:03</t>
  </si>
  <si>
    <t>2017-09-18T12:05:36.526+03:00</t>
  </si>
  <si>
    <t>2017-09-19T12:58:57.000+03:00</t>
  </si>
  <si>
    <t>uuid:cdf7cdfc-8ac3-403f-bbb3-1bb3dfff6957</t>
  </si>
  <si>
    <t>cdf7cdfc-8ac3-403f-bbb3-1bb3dfff6957</t>
  </si>
  <si>
    <t>2017-09-18T11:05:18</t>
  </si>
  <si>
    <t>2017-09-18T13:08:09.122+03:00</t>
  </si>
  <si>
    <t>2017-09-19T12:57:55.000+03:00</t>
  </si>
  <si>
    <t>uuid:a7a5f858-23eb-40c4-a49c-f9d038652f97</t>
  </si>
  <si>
    <t>a7a5f858-23eb-40c4-a49c-f9d038652f97</t>
  </si>
  <si>
    <t>2017-09-18T11:06:22</t>
  </si>
  <si>
    <t>2017-09-18T13:43:47.030+03:00</t>
  </si>
  <si>
    <t>2017-09-20T09:05:07.000+03:00</t>
  </si>
  <si>
    <t>uuid:bd2c87ae-a0bd-418b-8142-c60fa657447e</t>
  </si>
  <si>
    <t>bd2c87ae-a0bd-418b-8142-c60fa657447e</t>
  </si>
  <si>
    <t>2017-09-18T11:06:28</t>
  </si>
  <si>
    <t>2017-09-18T10:09:04.191+03:00</t>
  </si>
  <si>
    <t>2017-09-20T08:46:00.000+03:00</t>
  </si>
  <si>
    <t>uuid:16ece377-1dd1-4da0-82df-57cefc6aa26e</t>
  </si>
  <si>
    <t>16ece377-1dd1-4da0-82df-57cefc6aa26e</t>
  </si>
  <si>
    <t>2017-09-18T11:06:46</t>
  </si>
  <si>
    <t>2017-09-18T10:15:06.277+03:00</t>
  </si>
  <si>
    <t>2017-09-20T08:48:02.000+03:00</t>
  </si>
  <si>
    <t>uuid:755007f4-17b4-4f0e-869d-12105c0ff543</t>
  </si>
  <si>
    <t>755007f4-17b4-4f0e-869d-12105c0ff543</t>
  </si>
  <si>
    <t>2017-09-18T11:07:17</t>
  </si>
  <si>
    <t>2017-09-18T12:59:10.027+03:00</t>
  </si>
  <si>
    <t>2017-09-20T09:05:38.000+03:00</t>
  </si>
  <si>
    <t>uuid:a83c9d5a-4261-4cc6-934a-8dc8ad454d30</t>
  </si>
  <si>
    <t>a83c9d5a-4261-4cc6-934a-8dc8ad454d30</t>
  </si>
  <si>
    <t>2017-09-18T11:19:16</t>
  </si>
  <si>
    <t>2017-09-18T13:41:25.099+03:00</t>
  </si>
  <si>
    <t>2017-09-19T12:09:59.000+03:00</t>
  </si>
  <si>
    <t>uuid:eb8e39f4-8375-4736-9d57-05a20932c9cd</t>
  </si>
  <si>
    <t>eb8e39f4-8375-4736-9d57-05a20932c9cd</t>
  </si>
  <si>
    <t>2017-09-18T11:46:00</t>
  </si>
  <si>
    <t>2017-09-18T13:52:05.826+03:00</t>
  </si>
  <si>
    <t>2017-09-19T12:10:50.000+03:00</t>
  </si>
  <si>
    <t>uuid:daefba2c-7e00-4a0f-84b2-fd5ff379d6c5</t>
  </si>
  <si>
    <t>daefba2c-7e00-4a0f-84b2-fd5ff379d6c5</t>
  </si>
  <si>
    <t>2017-09-18T11:46:16</t>
  </si>
  <si>
    <t>2017-09-18T14:03:03.503+03:00</t>
  </si>
  <si>
    <t>2017-09-19T12:11:51.000+03:00</t>
  </si>
  <si>
    <t>uuid:14d02d0f-b03c-422c-b171-149cae935711</t>
  </si>
  <si>
    <t>14d02d0f-b03c-422c-b171-149cae935711</t>
  </si>
  <si>
    <t>2017-09-18T11:46:26</t>
  </si>
  <si>
    <t>2017-09-18T10:33:42.936+03:00</t>
  </si>
  <si>
    <t>2017-09-20T09:21:37.000+03:00</t>
  </si>
  <si>
    <t>uuid:09ad1188-e5d1-4f64-ac14-27990e00dd8f</t>
  </si>
  <si>
    <t>09ad1188-e5d1-4f64-ac14-27990e00dd8f</t>
  </si>
  <si>
    <t>2017-09-18T12:00:06</t>
  </si>
  <si>
    <t>2017-09-17T12:59:58.740+03:00</t>
  </si>
  <si>
    <t>2017-09-19T11:38:46.000+03:00</t>
  </si>
  <si>
    <t>uuid:a7f7c0f3-f8e3-45e6-bc52-0b8532064f50</t>
  </si>
  <si>
    <t>a7f7c0f3-f8e3-45e6-bc52-0b8532064f50</t>
  </si>
  <si>
    <t>2017-09-18T12:01:03</t>
  </si>
  <si>
    <t>2017-09-18T10:55:10.932+03:00</t>
  </si>
  <si>
    <t>2017-09-20T09:18:44.000+03:00</t>
  </si>
  <si>
    <t>uuid:faed1ea1-a0ae-4cac-a412-15c8c6068c2b</t>
  </si>
  <si>
    <t>faed1ea1-a0ae-4cac-a412-15c8c6068c2b</t>
  </si>
  <si>
    <t>2017-09-18T12:01:47</t>
  </si>
  <si>
    <t>2017-09-18T10:54:08.608+03:00</t>
  </si>
  <si>
    <t>2017-09-20T09:20:26.000+03:00</t>
  </si>
  <si>
    <t>uuid:2161163e-ef2b-4e69-91e9-2758d550a9de</t>
  </si>
  <si>
    <t>2161163e-ef2b-4e69-91e9-2758d550a9de</t>
  </si>
  <si>
    <t>2017-09-18T12:04:10</t>
  </si>
  <si>
    <t>2017-09-18T12:54:09.690+03:00</t>
  </si>
  <si>
    <t>2017-09-20T09:06:42.000+03:00</t>
  </si>
  <si>
    <t>uuid:8d8ef864-8ad2-42a3-a4ed-9046262881f0</t>
  </si>
  <si>
    <t>8d8ef864-8ad2-42a3-a4ed-9046262881f0</t>
  </si>
  <si>
    <t>2017-09-18T12:16:27</t>
  </si>
  <si>
    <t>2017-09-18T13:07:08.112+03:00</t>
  </si>
  <si>
    <t>2017-09-20T09:09:40.000+03:00</t>
  </si>
  <si>
    <t>uuid:748bc17c-c19e-4565-a972-290e95a2c238</t>
  </si>
  <si>
    <t>748bc17c-c19e-4565-a972-290e95a2c238</t>
  </si>
  <si>
    <t>2017-09-18T12:58:52</t>
  </si>
  <si>
    <t>2017-09-18T17:47:45.147+03:00</t>
  </si>
  <si>
    <t>2017-09-20T08:34:15.000+03:00</t>
  </si>
  <si>
    <t>uuid:777ef688-3348-4bc9-b313-b487e60a1222</t>
  </si>
  <si>
    <t>777ef688-3348-4bc9-b313-b487e60a1222</t>
  </si>
  <si>
    <t>2017-09-18T15:22:28</t>
  </si>
  <si>
    <t>2017-09-18T18:21:23.492+03:00</t>
  </si>
  <si>
    <t>2017-09-20T09:48:38.000+03:00</t>
  </si>
  <si>
    <t>uuid:95512c68-3df5-4d98-9947-4404cb0ce115</t>
  </si>
  <si>
    <t>95512c68-3df5-4d98-9947-4404cb0ce115</t>
  </si>
  <si>
    <t>2017-09-18T15:23:24</t>
  </si>
  <si>
    <t>2017-09-18T18:17:30.545+03:00</t>
  </si>
  <si>
    <t>2017-09-20T09:49:53.000+03:00</t>
  </si>
  <si>
    <t>uuid:fb349413-8c8c-4d3a-8eef-3341a5f5891a</t>
  </si>
  <si>
    <t>fb349413-8c8c-4d3a-8eef-3341a5f5891a</t>
  </si>
  <si>
    <t>2017-09-18T15:23:40</t>
  </si>
  <si>
    <t>2017-09-18T18:06:01.867+03:00</t>
  </si>
  <si>
    <t>2017-09-20T08:30:05.000+03:00</t>
  </si>
  <si>
    <t>uuid:7ab6b87a-8ae3-4c48-88c4-ea3a4b9e19b1</t>
  </si>
  <si>
    <t>7ab6b87a-8ae3-4c48-88c4-ea3a4b9e19b1</t>
  </si>
  <si>
    <t>2017-09-18T15:23:42</t>
  </si>
  <si>
    <t>2017-09-18T18:19:44.174+03:00</t>
  </si>
  <si>
    <t>2017-09-20T09:51:01.000+03:00</t>
  </si>
  <si>
    <t>uuid:27999881-9a76-419f-b149-8998f3c6f356</t>
  </si>
  <si>
    <t>27999881-9a76-419f-b149-8998f3c6f356</t>
  </si>
  <si>
    <t>2017-09-18T15:23:46</t>
  </si>
  <si>
    <t>2017-09-18T18:14:58.334+03:00</t>
  </si>
  <si>
    <t>2017-09-20T08:33:01.000+03:00</t>
  </si>
  <si>
    <t>uuid:5697525c-6853-47a7-96d4-e3dd267e3095</t>
  </si>
  <si>
    <t>5697525c-6853-47a7-96d4-e3dd267e3095</t>
  </si>
  <si>
    <t>2017-09-18T15:24:12</t>
  </si>
  <si>
    <t>2017-09-18T22:05:22.470+03</t>
  </si>
  <si>
    <t>2017-09-18T22:07:13.073+03</t>
  </si>
  <si>
    <t>uuid:7c094bfd-44ef-4de2-8ad2-63a233780744</t>
  </si>
  <si>
    <t>7c094bfd-44ef-4de2-8ad2-63a233780744</t>
  </si>
  <si>
    <t>2017-09-18T19:10:34</t>
  </si>
  <si>
    <t>2017-09-18T22:07:15.894+03</t>
  </si>
  <si>
    <t>2017-09-18T22:08:43.987+03</t>
  </si>
  <si>
    <t>uuid:b658088e-c851-48f4-8e45-b20b5b6e2103</t>
  </si>
  <si>
    <t>b658088e-c851-48f4-8e45-b20b5b6e2103</t>
  </si>
  <si>
    <t>2017-09-18T22:08:46.999+03</t>
  </si>
  <si>
    <t>2017-09-18T22:10:12.675+03</t>
  </si>
  <si>
    <t>uuid:db0e54a7-e13c-4ce4-921e-5472c57aa170</t>
  </si>
  <si>
    <t>db0e54a7-e13c-4ce4-921e-5472c57aa170</t>
  </si>
  <si>
    <t>2017-09-18T19:10:35</t>
  </si>
  <si>
    <t>2017-09-21T20:23:36.429+03</t>
  </si>
  <si>
    <t>2017-09-21T20:27:07.786+03</t>
  </si>
  <si>
    <t>سوق الصاغه</t>
  </si>
  <si>
    <t>uuid:4ff122fa-f5a4-4ee5-a31f-8aee735bd014</t>
  </si>
  <si>
    <t>4ff122fa-f5a4-4ee5-a31f-8aee735bd014</t>
  </si>
  <si>
    <t>2017-09-21T20:24:32</t>
  </si>
  <si>
    <t>2017-09-21T20:27:12.291+03</t>
  </si>
  <si>
    <t>2017-09-21T20:29:16.906+03</t>
  </si>
  <si>
    <t>uuid:36596f7b-6791-4ef4-bfc8-0d0b92b24c8f</t>
  </si>
  <si>
    <t>36596f7b-6791-4ef4-bfc8-0d0b92b24c8f</t>
  </si>
  <si>
    <t>2017-09-21T20:29:19.893+03</t>
  </si>
  <si>
    <t>2017-09-21T20:30:43.731+03</t>
  </si>
  <si>
    <t>ساحه مشفى الحياة</t>
  </si>
  <si>
    <t>uuid:f8c6e3a1-f7d5-4f92-a257-55a7e1efc81a</t>
  </si>
  <si>
    <t>f8c6e3a1-f7d5-4f92-a257-55a7e1efc81a</t>
  </si>
  <si>
    <t>2017-09-21T20:24:34</t>
  </si>
  <si>
    <t>2017-09-21T02:41:54.078+03</t>
  </si>
  <si>
    <t>2017-09-22T00:22:27.174+03</t>
  </si>
  <si>
    <t>uuid:2ccab7db-490f-4507-9a68-8de3352e3dba</t>
  </si>
  <si>
    <t>2ccab7db-490f-4507-9a68-8de3352e3dba</t>
  </si>
  <si>
    <t>2017-09-21T21:26:01</t>
  </si>
  <si>
    <t>2017-09-21T02:52:44.167+03</t>
  </si>
  <si>
    <t>2017-09-22T00:22:36.345+03</t>
  </si>
  <si>
    <t>uuid:84e9544a-06c5-4ab3-99d9-08ec156db6fa</t>
  </si>
  <si>
    <t>84e9544a-06c5-4ab3-99d9-08ec156db6fa</t>
  </si>
  <si>
    <t>2017-09-21T21:26:02</t>
  </si>
  <si>
    <t>2017-09-21T02:54:29.367+03</t>
  </si>
  <si>
    <t>2017-09-22T00:22:48.373+03</t>
  </si>
  <si>
    <t>uuid:c90e9ede-6fdd-4980-8ecd-1c9175ad4b7b</t>
  </si>
  <si>
    <t>c90e9ede-6fdd-4980-8ecd-1c9175ad4b7b</t>
  </si>
  <si>
    <t>2017-09-22T02:13:14.704+03</t>
  </si>
  <si>
    <t>2017-09-22T02:16:05.265+03</t>
  </si>
  <si>
    <t>uuid:eecaaffc-c04a-49b6-a3e8-5a8a2fc130aa</t>
  </si>
  <si>
    <t>eecaaffc-c04a-49b6-a3e8-5a8a2fc130aa</t>
  </si>
  <si>
    <t>2017-09-22T01:33:59</t>
  </si>
  <si>
    <t>2017-09-22T02:16:08.983+03</t>
  </si>
  <si>
    <t>2017-09-22T02:18:24.971+03</t>
  </si>
  <si>
    <t>uuid:2d24e86d-b955-4cfb-9d52-95e97eb9d0e1</t>
  </si>
  <si>
    <t>2d24e86d-b955-4cfb-9d52-95e97eb9d0e1</t>
  </si>
  <si>
    <t>2017-09-22T02:18:28.646+03</t>
  </si>
  <si>
    <t>2017-09-22T02:23:21.471+03</t>
  </si>
  <si>
    <t>uuid:a80e83ff-87d1-4557-9759-3477ed66a78b</t>
  </si>
  <si>
    <t>a80e83ff-87d1-4557-9759-3477ed66a78b</t>
  </si>
  <si>
    <t>2017-09-22T01:34:00</t>
  </si>
  <si>
    <t>2017-09-25T11:19:22.367+03</t>
  </si>
  <si>
    <t>2017-09-25T11:24:25.664+03</t>
  </si>
  <si>
    <t>uuid:218fe98e-197f-459b-b138-9fdd774f7a92</t>
  </si>
  <si>
    <t>218fe98e-197f-459b-b138-9fdd774f7a92</t>
  </si>
  <si>
    <t>2017-09-25T09:02:49</t>
  </si>
  <si>
    <t>2017-09-25T11:24:28.413+03</t>
  </si>
  <si>
    <t>2017-09-25T11:26:54.367+03</t>
  </si>
  <si>
    <t>uuid:4ef0f4c3-682f-4f7e-8c02-164c2e2c2a4c</t>
  </si>
  <si>
    <t>4ef0f4c3-682f-4f7e-8c02-164c2e2c2a4c</t>
  </si>
  <si>
    <t>2017-09-25T09:02:50</t>
  </si>
  <si>
    <t>2017-09-25T11:26:56.882+03</t>
  </si>
  <si>
    <t>2017-09-25T11:28:11.784+03</t>
  </si>
  <si>
    <t>uuid:cf70cad1-0437-4760-a045-f93fd3cc3ed2</t>
  </si>
  <si>
    <t>cf70cad1-0437-4760-a045-f93fd3cc3ed2</t>
  </si>
  <si>
    <t>2017-09-18T21:32:26.314+03</t>
  </si>
  <si>
    <t>2017-09-18T21:35:17.451+03</t>
  </si>
  <si>
    <t>uuid:c01f3ec6-ef57-43f4-b811-881737eec8bf</t>
  </si>
  <si>
    <t>c01f3ec6-ef57-43f4-b811-881737eec8bf</t>
  </si>
  <si>
    <t>2017-09-18T18:38:28</t>
  </si>
  <si>
    <t>satellite_internet</t>
  </si>
  <si>
    <t>2017-09-18T21:35:20.674+03</t>
  </si>
  <si>
    <t>2017-09-18T21:37:14.876+03</t>
  </si>
  <si>
    <t>uuid:05875883-9ba0-423c-8bfe-f272eb4adc2a</t>
  </si>
  <si>
    <t>05875883-9ba0-423c-8bfe-f272eb4adc2a</t>
  </si>
  <si>
    <t>2017-09-18T18:38:29</t>
  </si>
  <si>
    <t>2017-09-18T21:37:17.367+03</t>
  </si>
  <si>
    <t>2017-09-18T21:38:23.334+03</t>
  </si>
  <si>
    <t>uuid:55757905-77e8-4f31-b99e-1b1d95016f6e</t>
  </si>
  <si>
    <t>55757905-77e8-4f31-b99e-1b1d95016f6e</t>
  </si>
  <si>
    <t>2017-09-21T08:44:41.363+03:00</t>
  </si>
  <si>
    <t>2017-09-23T02:06:35.000+03:00</t>
  </si>
  <si>
    <t>Nawa Net</t>
  </si>
  <si>
    <t>uuid:4c6c886c-4b46-4b74-ae06-d414a265408e</t>
  </si>
  <si>
    <t>4c6c886c-4b46-4b74-ae06-d414a265408e</t>
  </si>
  <si>
    <t>2017-09-21T06:52:00</t>
  </si>
  <si>
    <t>2017-09-21T08:49:17.754+03:00</t>
  </si>
  <si>
    <t>2017-09-23T02:05:01.000+03:00</t>
  </si>
  <si>
    <t>Hala Net</t>
  </si>
  <si>
    <t>uuid:60ef2689-409e-49b0-a069-011bcb475061</t>
  </si>
  <si>
    <t>60ef2689-409e-49b0-a069-011bcb475061</t>
  </si>
  <si>
    <t>2017-09-21T06:53:00</t>
  </si>
  <si>
    <t>2017-09-21T08:53:06.049+03:00</t>
  </si>
  <si>
    <t>2017-09-23T02:04:21.000+03:00</t>
  </si>
  <si>
    <t>Sham Net</t>
  </si>
  <si>
    <t>uuid:6d491350-caff-43df-81ed-969f566570a8</t>
  </si>
  <si>
    <t>6d491350-caff-43df-81ed-969f566570a8</t>
  </si>
  <si>
    <t>2017-09-21T06:53:40</t>
  </si>
  <si>
    <t>2017-09-21T09:31:23.660+03:00</t>
  </si>
  <si>
    <t>2017-09-22T19:28:43.000+03:00</t>
  </si>
  <si>
    <t>Jeza Market</t>
  </si>
  <si>
    <t>uuid:8d79070d-459c-452d-83e7-77e1fac7d4f1</t>
  </si>
  <si>
    <t>8d79070d-459c-452d-83e7-77e1fac7d4f1</t>
  </si>
  <si>
    <t>2017-09-21T07:44:16</t>
  </si>
  <si>
    <t>cards</t>
  </si>
  <si>
    <t>MTN</t>
  </si>
  <si>
    <t>2017-09-21T09:40:42.820+03:00</t>
  </si>
  <si>
    <t>2017-09-22T19:30:46.000+03:00</t>
  </si>
  <si>
    <t>uuid:a31baa30-ae17-45be-9b45-be7309f656e2</t>
  </si>
  <si>
    <t>a31baa30-ae17-45be-9b45-be7309f656e2</t>
  </si>
  <si>
    <t>2017-09-21T07:45:03</t>
  </si>
  <si>
    <t>2017-09-21T09:55:06.727+03:00</t>
  </si>
  <si>
    <t>2017-09-22T19:32:42.000+03:00</t>
  </si>
  <si>
    <t>uuid:71c51d17-8737-4242-ad5b-f7651213fc5b</t>
  </si>
  <si>
    <t>71c51d17-8737-4242-ad5b-f7651213fc5b</t>
  </si>
  <si>
    <t>2017-09-21T07:45:40</t>
  </si>
  <si>
    <t>2017-09-21T09:06:08.710+03:00</t>
  </si>
  <si>
    <t>2017-09-22T20:40:00.000+03:00</t>
  </si>
  <si>
    <t>Mziereb</t>
  </si>
  <si>
    <t>uuid:bbce0f98-588d-40ba-a886-a517838932d5</t>
  </si>
  <si>
    <t>bbce0f98-588d-40ba-a886-a517838932d5</t>
  </si>
  <si>
    <t>2017-09-21T07:59:09</t>
  </si>
  <si>
    <t>Ghezawi Net</t>
  </si>
  <si>
    <t>2017-09-21T09:12:14.435+03:00</t>
  </si>
  <si>
    <t>2017-09-22T20:38:56.000+03:00</t>
  </si>
  <si>
    <t>uuid:1b78e641-2afa-4e7b-9e8a-a5de15fa67f4</t>
  </si>
  <si>
    <t>1b78e641-2afa-4e7b-9e8a-a5de15fa67f4</t>
  </si>
  <si>
    <t>2017-09-21T08:05:22</t>
  </si>
  <si>
    <t>Star Net</t>
  </si>
  <si>
    <t>2017-09-21T09:18:32.050+03:00</t>
  </si>
  <si>
    <t>2017-09-22T20:38:14.000+03:00</t>
  </si>
  <si>
    <t>uuid:594745a1-9a99-4a76-b55d-048154b9d91b</t>
  </si>
  <si>
    <t>594745a1-9a99-4a76-b55d-048154b9d91b</t>
  </si>
  <si>
    <t>2017-09-21T08:06:24</t>
  </si>
  <si>
    <t>Royal Net</t>
  </si>
  <si>
    <t>2017-09-21T11:57:39.874+03:00</t>
  </si>
  <si>
    <t>2017-09-22T20:11:45.000+03:00</t>
  </si>
  <si>
    <t>Saqba Market</t>
  </si>
  <si>
    <t>uuid:a76566d9-714b-4e95-b691-2fb6e9eb91df</t>
  </si>
  <si>
    <t>a76566d9-714b-4e95-b691-2fb6e9eb91df</t>
  </si>
  <si>
    <t>2017-09-21T09:17:21</t>
  </si>
  <si>
    <t>Communication Company</t>
  </si>
  <si>
    <t>2017-09-21T12:07:57.854+03:00</t>
  </si>
  <si>
    <t>2017-09-22T20:12:45.000+03:00</t>
  </si>
  <si>
    <t>uuid:953b99e2-b3f0-4272-8ad8-e1f6bff89ac8</t>
  </si>
  <si>
    <t>953b99e2-b3f0-4272-8ad8-e1f6bff89ac8</t>
  </si>
  <si>
    <t>2017-09-21T09:17:22</t>
  </si>
  <si>
    <t>2017-09-21T12:10:20.357+03:00</t>
  </si>
  <si>
    <t>2017-09-22T20:14:21.000+03:00</t>
  </si>
  <si>
    <t>uuid:89c4b7da-bc45-4cda-ac4c-d42a22eb568d</t>
  </si>
  <si>
    <t>89c4b7da-bc45-4cda-ac4c-d42a22eb568d</t>
  </si>
  <si>
    <t>2017-09-21T09:17:23</t>
  </si>
  <si>
    <t>Syria Tel</t>
  </si>
  <si>
    <t>2017-09-21T11:15:09.100+03:00</t>
  </si>
  <si>
    <t>2017-09-22T19:41:21.000+03:00</t>
  </si>
  <si>
    <t>Khair allah</t>
  </si>
  <si>
    <t>uuid:ee50990a-db94-46c2-ac94-c144713aafd6</t>
  </si>
  <si>
    <t>ee50990a-db94-46c2-ac94-c144713aafd6</t>
  </si>
  <si>
    <t>2017-09-21T10:00:57</t>
  </si>
  <si>
    <t>2017-09-21T11:18:06.267+03:00</t>
  </si>
  <si>
    <t>2017-09-22T19:42:32.000+03:00</t>
  </si>
  <si>
    <t>uuid:e3dddf7d-01cf-40b8-8e38-a48c69bf8ca0</t>
  </si>
  <si>
    <t>e3dddf7d-01cf-40b8-8e38-a48c69bf8ca0</t>
  </si>
  <si>
    <t>2017-09-21T10:02:59</t>
  </si>
  <si>
    <t>Al-Raheel Net</t>
  </si>
  <si>
    <t>2017-09-21T11:22:06.024+03:00</t>
  </si>
  <si>
    <t>2017-09-22T19:43:40.000+03:00</t>
  </si>
  <si>
    <t>Brieqa Net</t>
  </si>
  <si>
    <t>uuid:57c9730b-155e-4fc6-b16e-31d5260af039</t>
  </si>
  <si>
    <t>57c9730b-155e-4fc6-b16e-31d5260af039</t>
  </si>
  <si>
    <t>2017-09-21T10:03:00</t>
  </si>
  <si>
    <t>2017-09-21T12:12:08.117+03:00</t>
  </si>
  <si>
    <t>2017-09-22T19:44:41.000+03:00</t>
  </si>
  <si>
    <t>Orange Net</t>
  </si>
  <si>
    <t>uuid:d5871cec-f215-40db-ae57-ddc9a7f42bca</t>
  </si>
  <si>
    <t>d5871cec-f215-40db-ae57-ddc9a7f42bca</t>
  </si>
  <si>
    <t>2017-09-21T12:16:03.578+03:00</t>
  </si>
  <si>
    <t>2017-09-22T19:45:49.000+03:00</t>
  </si>
  <si>
    <t>Kaptin Net</t>
  </si>
  <si>
    <t>uuid:b976a1f3-0cb4-4258-81ff-131b53306d39</t>
  </si>
  <si>
    <t>b976a1f3-0cb4-4258-81ff-131b53306d39</t>
  </si>
  <si>
    <t>2017-09-21T10:03:53</t>
  </si>
  <si>
    <t>2017-09-21T12:20:06.125+03:00</t>
  </si>
  <si>
    <t>2017-09-22T19:46:38.000+03:00</t>
  </si>
  <si>
    <t>Malak Net</t>
  </si>
  <si>
    <t>uuid:ed31dde3-bfad-45b2-bd7c-a69e1cec3be2</t>
  </si>
  <si>
    <t>ed31dde3-bfad-45b2-bd7c-a69e1cec3be2</t>
  </si>
  <si>
    <t>2017-09-21T10:03:54</t>
  </si>
  <si>
    <t>2017-09-21T10:32:48.036+03:00</t>
  </si>
  <si>
    <t>2017-09-23T01:24:12.000+03:00</t>
  </si>
  <si>
    <t>uuid:9a139a03-349e-4abf-b2b6-b1373081dba4</t>
  </si>
  <si>
    <t>9a139a03-349e-4abf-b2b6-b1373081dba4</t>
  </si>
  <si>
    <t>2017-09-21T10:06:48</t>
  </si>
  <si>
    <t>Silicom</t>
  </si>
  <si>
    <t>2017-09-21T10:41:41.351+03:00</t>
  </si>
  <si>
    <t>2017-09-23T01:25:06.000+03:00</t>
  </si>
  <si>
    <t>uuid:16b86e42-f0f5-423d-962d-946662ba9a0d</t>
  </si>
  <si>
    <t>16b86e42-f0f5-423d-962d-946662ba9a0d</t>
  </si>
  <si>
    <t>2017-09-21T10:09:26</t>
  </si>
  <si>
    <t>Orange</t>
  </si>
  <si>
    <t>2017-09-21T10:47:02.910+03:00</t>
  </si>
  <si>
    <t>2017-09-23T01:23:10.000+03:00</t>
  </si>
  <si>
    <t>uuid:291a8b96-39d1-4aa5-8c1f-f115bfd601af</t>
  </si>
  <si>
    <t>291a8b96-39d1-4aa5-8c1f-f115bfd601af</t>
  </si>
  <si>
    <t>2017-09-21T10:10:16</t>
  </si>
  <si>
    <t>2017-09-21T11:01:37.371+03:00</t>
  </si>
  <si>
    <t>2017-09-23T01:30:43.000+03:00</t>
  </si>
  <si>
    <t>AL-Toum Circle</t>
  </si>
  <si>
    <t>uuid:e6f6dad4-bb80-470a-b85f-7160b5274e6f</t>
  </si>
  <si>
    <t>e6f6dad4-bb80-470a-b85f-7160b5274e6f</t>
  </si>
  <si>
    <t>2017-09-21T10:20:47</t>
  </si>
  <si>
    <t>Syrian Telecommunications Company</t>
  </si>
  <si>
    <t>2017-09-21T11:03:00.576+03:00</t>
  </si>
  <si>
    <t>2017-09-23T01:33:22.000+03:00</t>
  </si>
  <si>
    <t>uuid:eee8c5a5-b86d-4cfe-b2bf-f3659d30776e</t>
  </si>
  <si>
    <t>eee8c5a5-b86d-4cfe-b2bf-f3659d30776e</t>
  </si>
  <si>
    <t>2017-09-21T10:20:48</t>
  </si>
  <si>
    <t>Ayah</t>
  </si>
  <si>
    <t>2017-09-21T11:03:57.202+03:00</t>
  </si>
  <si>
    <t>2017-09-23T01:32:37.000+03:00</t>
  </si>
  <si>
    <t>uuid:3e70d6ea-8635-4384-b622-77efad6d6863</t>
  </si>
  <si>
    <t>3e70d6ea-8635-4384-b622-77efad6d6863</t>
  </si>
  <si>
    <t>2017-09-21T10:20:54</t>
  </si>
  <si>
    <t>2017-09-21T11:48:19.157+03:00</t>
  </si>
  <si>
    <t>2017-09-22T19:53:25.000+03:00</t>
  </si>
  <si>
    <t>Msiefra</t>
  </si>
  <si>
    <t>uuid:b40e1101-85ef-4250-9240-2475e6b75211</t>
  </si>
  <si>
    <t>b40e1101-85ef-4250-9240-2475e6b75211</t>
  </si>
  <si>
    <t>2017-09-21T10:22:44</t>
  </si>
  <si>
    <t>Syria Tel / MTN</t>
  </si>
  <si>
    <t>2017-09-21T11:45:02.976+03:00</t>
  </si>
  <si>
    <t>2017-09-22T19:55:02.000+03:00</t>
  </si>
  <si>
    <t>uuid:2205923c-2b77-474b-a3c6-58b8ac71f942</t>
  </si>
  <si>
    <t>2205923c-2b77-474b-a3c6-58b8ac71f942</t>
  </si>
  <si>
    <t>2017-09-21T10:27:29</t>
  </si>
  <si>
    <t>2017-09-21T11:46:54.771+03:00</t>
  </si>
  <si>
    <t>2017-09-22T19:55:57.000+03:00</t>
  </si>
  <si>
    <t>uuid:b63aae2e-7fc3-4ccf-946c-0e29419b6d5e</t>
  </si>
  <si>
    <t>b63aae2e-7fc3-4ccf-946c-0e29419b6d5e</t>
  </si>
  <si>
    <t>2017-09-21T10:32:28</t>
  </si>
  <si>
    <t>2017-09-21T12:16:57.148+03:00</t>
  </si>
  <si>
    <t>2017-09-23T01:39:32.000+03:00</t>
  </si>
  <si>
    <t>uuid:187af72d-aae9-4f1d-bc86-4476060adf68</t>
  </si>
  <si>
    <t>187af72d-aae9-4f1d-bc86-4476060adf68</t>
  </si>
  <si>
    <t>2017-09-21T11:05:53</t>
  </si>
  <si>
    <t>Hyoz</t>
  </si>
  <si>
    <t>2017-09-21T12:29:58.358+03:00</t>
  </si>
  <si>
    <t>2017-09-23T01:38:52.000+03:00</t>
  </si>
  <si>
    <t>uuid:ad8e37a6-77a1-46ec-a0f3-20af0b1d0170</t>
  </si>
  <si>
    <t>ad8e37a6-77a1-46ec-a0f3-20af0b1d0170</t>
  </si>
  <si>
    <t>2017-09-21T11:06:38</t>
  </si>
  <si>
    <t>2017-09-21T12:53:07.023+03:00</t>
  </si>
  <si>
    <t>2017-09-23T01:38:17.000+03:00</t>
  </si>
  <si>
    <t>uuid:181ef5c2-ef82-40e4-a44f-4583f2832531</t>
  </si>
  <si>
    <t>181ef5c2-ef82-40e4-a44f-4583f2832531</t>
  </si>
  <si>
    <t>2017-09-21T11:07:09</t>
  </si>
  <si>
    <t>2017-09-21T10:29:50.833+03:00</t>
  </si>
  <si>
    <t>2017-09-22T20:31:08.000+03:00</t>
  </si>
  <si>
    <t>uuid:65e720c5-026f-4e3d-95e9-a45e9f114a08</t>
  </si>
  <si>
    <t>65e720c5-026f-4e3d-95e9-a45e9f114a08</t>
  </si>
  <si>
    <t>2017-09-21T11:43:22</t>
  </si>
  <si>
    <t>Beli-phone / Orange</t>
  </si>
  <si>
    <t>2017-09-21T10:34:19.769+03:00</t>
  </si>
  <si>
    <t>2017-09-22T20:33:06.000+03:00</t>
  </si>
  <si>
    <t>uuid:7644d34d-a51f-4b02-a620-09665e19fa23</t>
  </si>
  <si>
    <t>7644d34d-a51f-4b02-a620-09665e19fa23</t>
  </si>
  <si>
    <t>2017-09-21T11:44:18</t>
  </si>
  <si>
    <t>Celi-com</t>
  </si>
  <si>
    <t>2017-09-21T10:38:13.046+03:00</t>
  </si>
  <si>
    <t>2017-09-22T20:28:11.000+03:00</t>
  </si>
  <si>
    <t>uuid:092c6d96-292d-4c9d-b575-b5bb5eef921c</t>
  </si>
  <si>
    <t>092c6d96-292d-4c9d-b575-b5bb5eef921c</t>
  </si>
  <si>
    <t>2017-09-21T11:45:16</t>
  </si>
  <si>
    <t>Beli-phone</t>
  </si>
  <si>
    <t>2017-09-21T12:44:47.167+03:00</t>
  </si>
  <si>
    <t>2017-09-23T01:49:26.000+03:00</t>
  </si>
  <si>
    <t>uuid:642a9568-921e-42d5-839b-8dfd6028aba6</t>
  </si>
  <si>
    <t>642a9568-921e-42d5-839b-8dfd6028aba6</t>
  </si>
  <si>
    <t>2017-09-21T12:51:44</t>
  </si>
  <si>
    <t>2017-09-21T13:01:08.975+03:00</t>
  </si>
  <si>
    <t>2017-09-23T01:46:37.000+03:00</t>
  </si>
  <si>
    <t>uuid:40f49537-29f5-4770-8d6d-416ca13ac383</t>
  </si>
  <si>
    <t>40f49537-29f5-4770-8d6d-416ca13ac383</t>
  </si>
  <si>
    <t>2017-09-21T12:52:36</t>
  </si>
  <si>
    <t>sms_app</t>
  </si>
  <si>
    <t>Syriatel</t>
  </si>
  <si>
    <t>2017-09-21T12:39:45.678+03:00</t>
  </si>
  <si>
    <t>2017-09-23T01:45:17.000+03:00</t>
  </si>
  <si>
    <t>uuid:7bbd5f0b-9105-4bad-b303-8e032edef65d</t>
  </si>
  <si>
    <t>7bbd5f0b-9105-4bad-b303-8e032edef65d</t>
  </si>
  <si>
    <t>2017-09-21T13:04:17</t>
  </si>
  <si>
    <t>2017-09-21T15:46:37.030+03:00</t>
  </si>
  <si>
    <t>2017-09-23T02:16:47.000+03:00</t>
  </si>
  <si>
    <t>Ala'a</t>
  </si>
  <si>
    <t>uuid:da01b59b-a923-425b-8cdb-39a842bb4e98</t>
  </si>
  <si>
    <t>da01b59b-a923-425b-8cdb-39a842bb4e98</t>
  </si>
  <si>
    <t>2017-09-21T15:28:59</t>
  </si>
  <si>
    <t>2017-09-21T15:51:44.044+03:00</t>
  </si>
  <si>
    <t>2017-09-23T02:15:53.000+03:00</t>
  </si>
  <si>
    <t>Mohammed AL-Hariri</t>
  </si>
  <si>
    <t>uuid:65052917-f526-4823-ba68-096879e807f3</t>
  </si>
  <si>
    <t>65052917-f526-4823-ba68-096879e807f3</t>
  </si>
  <si>
    <t>2017-09-21T15:29:58</t>
  </si>
  <si>
    <t>2017-09-21T16:26:19.474+03:00</t>
  </si>
  <si>
    <t>2017-09-23T02:14:50.000+03:00</t>
  </si>
  <si>
    <t>uuid:b45d74ad-3f17-497f-a31b-cbfb41a98750</t>
  </si>
  <si>
    <t>b45d74ad-3f17-497f-a31b-cbfb41a98750</t>
  </si>
  <si>
    <t>2017-09-21T15:30:50</t>
  </si>
  <si>
    <t>Mohammed AL-Sammur</t>
  </si>
  <si>
    <t>2017-09-21T17:19:44.138+03:00</t>
  </si>
  <si>
    <t>2017-09-22T20:06:31.000+03:00</t>
  </si>
  <si>
    <t>Al-qoutali street</t>
  </si>
  <si>
    <t>uuid:247becd6-decb-4f2d-af3e-a4e56d501305</t>
  </si>
  <si>
    <t>247becd6-decb-4f2d-af3e-a4e56d501305</t>
  </si>
  <si>
    <t>2017-09-21T15:37:27</t>
  </si>
  <si>
    <t>communication Company</t>
  </si>
  <si>
    <t>2017-09-21T17:23:35.926+03:00</t>
  </si>
  <si>
    <t>2017-09-22T20:04:21.000+03:00</t>
  </si>
  <si>
    <t>شارع القوتلي</t>
  </si>
  <si>
    <t>uuid:602a0ce9-9d34-4510-92de-bba6210247a1</t>
  </si>
  <si>
    <t>602a0ce9-9d34-4510-92de-bba6210247a1</t>
  </si>
  <si>
    <t>2017-09-21T15:38:30</t>
  </si>
  <si>
    <t>communication company</t>
  </si>
  <si>
    <t>2017-09-21T17:25:07.038+03:00</t>
  </si>
  <si>
    <t>2017-09-22T20:03:02.000+03:00</t>
  </si>
  <si>
    <t>uuid:ae9364b3-8ad6-42c5-80b0-c344af6cd917</t>
  </si>
  <si>
    <t>ae9364b3-8ad6-42c5-80b0-c344af6cd917</t>
  </si>
  <si>
    <t>2017-09-21T15:39:47</t>
  </si>
  <si>
    <t>2017-09-21T20:15:29.467+03</t>
  </si>
  <si>
    <t>2017-09-21T20:16:38.513+03</t>
  </si>
  <si>
    <t>uuid:c26e23aa-c5ab-42c2-a9a4-16c2f906f13e</t>
  </si>
  <si>
    <t>c26e23aa-c5ab-42c2-a9a4-16c2f906f13e</t>
  </si>
  <si>
    <t>2017-09-21T20:24:30</t>
  </si>
  <si>
    <t>سبيد نت</t>
  </si>
  <si>
    <t>2017-09-21T20:16:42.039+03</t>
  </si>
  <si>
    <t>2017-09-21T20:19:15.898+03</t>
  </si>
  <si>
    <t>ساحه الساعه</t>
  </si>
  <si>
    <t>uuid:8ec0e6e2-f460-4c67-ba0d-c79ded59c66c</t>
  </si>
  <si>
    <t>8ec0e6e2-f460-4c67-ba0d-c79ded59c66c</t>
  </si>
  <si>
    <t>2017-09-21T20:24:31</t>
  </si>
  <si>
    <t>هورايزون نت</t>
  </si>
  <si>
    <t>2017-09-21T20:19:25.999+03</t>
  </si>
  <si>
    <t>2017-09-21T20:22:07.759+03</t>
  </si>
  <si>
    <t>السلام</t>
  </si>
  <si>
    <t>uuid:7261b019-0bd1-497b-bd56-7a7f39f09023</t>
  </si>
  <si>
    <t>7261b019-0bd1-497b-bd56-7a7f39f09023</t>
  </si>
  <si>
    <t>السلام نت</t>
  </si>
  <si>
    <t>2017-09-21T02:56:06.333+03</t>
  </si>
  <si>
    <t>2017-09-22T00:22:57.255+03</t>
  </si>
  <si>
    <t>uuid:4cb164ef-64e8-44df-ba54-7a7fafa3b133</t>
  </si>
  <si>
    <t>4cb164ef-64e8-44df-ba54-7a7fafa3b133</t>
  </si>
  <si>
    <t>2017-09-21T21:26:03</t>
  </si>
  <si>
    <t>2017-09-21T02:57:54.503+03</t>
  </si>
  <si>
    <t>2017-09-22T00:23:06.730+03</t>
  </si>
  <si>
    <t>uuid:b0a966c8-ca86-4fab-9831-95b40b861480</t>
  </si>
  <si>
    <t>b0a966c8-ca86-4fab-9831-95b40b861480</t>
  </si>
  <si>
    <t>2017-09-21T03:01:03.355+03</t>
  </si>
  <si>
    <t>2017-09-22T00:23:16.343+03</t>
  </si>
  <si>
    <t>uuid:3a109126-b288-4b65-b723-6ff3390f016f</t>
  </si>
  <si>
    <t>3a109126-b288-4b65-b723-6ff3390f016f</t>
  </si>
  <si>
    <t>2017-09-21T21:26:04</t>
  </si>
  <si>
    <t>سيرياتل</t>
  </si>
  <si>
    <t>2017-09-22T01:06:02.342+03</t>
  </si>
  <si>
    <t>2017-09-22T01:07:49.138+03</t>
  </si>
  <si>
    <t>دركوش نت</t>
  </si>
  <si>
    <t>uuid:a21d7fb1-7dc7-44f5-ac6b-8e9f29512203</t>
  </si>
  <si>
    <t>a21d7fb1-7dc7-44f5-ac6b-8e9f29512203</t>
  </si>
  <si>
    <t>2017-09-22T01:33:53</t>
  </si>
  <si>
    <t>2017-09-22T01:07:52.940+03</t>
  </si>
  <si>
    <t>2017-09-22T01:09:49.162+03</t>
  </si>
  <si>
    <t>اسلام نت</t>
  </si>
  <si>
    <t>uuid:89af07d8-8f30-4ccf-bd30-e3011cce0bf4</t>
  </si>
  <si>
    <t>89af07d8-8f30-4ccf-bd30-e3011cce0bf4</t>
  </si>
  <si>
    <t>2017-09-22T01:09:53.055+03</t>
  </si>
  <si>
    <t>2017-09-22T01:11:43.117+03</t>
  </si>
  <si>
    <t>uuid:f3ddf323-4a3d-4648-8a8a-6fc94a327d1f</t>
  </si>
  <si>
    <t>f3ddf323-4a3d-4648-8a8a-6fc94a327d1f</t>
  </si>
  <si>
    <t>2017-09-21T15:52:17.073+03:00</t>
  </si>
  <si>
    <t>2017-09-23T01:56:46.000+03:00</t>
  </si>
  <si>
    <t>Market Stret</t>
  </si>
  <si>
    <t>uuid:1fca797d-9f99-4b89-8662-fa6522b64b83</t>
  </si>
  <si>
    <t>1fca797d-9f99-4b89-8662-fa6522b64b83</t>
  </si>
  <si>
    <t>2017-09-22T11:05:01</t>
  </si>
  <si>
    <t>2017-09-21T16:05:04.529+03:00</t>
  </si>
  <si>
    <t>2017-09-23T01:57:22.000+03:00</t>
  </si>
  <si>
    <t>uuid:b4492d3e-4297-49bc-80e9-da4d629e5403</t>
  </si>
  <si>
    <t>b4492d3e-4297-49bc-80e9-da4d629e5403</t>
  </si>
  <si>
    <t>2017-09-22T11:05:22</t>
  </si>
  <si>
    <t>2017-09-21T16:17:05.103+03:00</t>
  </si>
  <si>
    <t>2017-09-23T01:58:11.000+03:00</t>
  </si>
  <si>
    <t>uuid:17fa7175-cf12-4da6-af9d-35512949d6b4</t>
  </si>
  <si>
    <t>17fa7175-cf12-4da6-af9d-35512949d6b4</t>
  </si>
  <si>
    <t>2017-09-22T11:06:29</t>
  </si>
  <si>
    <t>2017-09-25T11:28:15.625+03</t>
  </si>
  <si>
    <t>2017-09-25T12:00:06.180+03</t>
  </si>
  <si>
    <t>uuid:fed94445-5d8c-49da-bac6-1a1f6f66bec9</t>
  </si>
  <si>
    <t>fed94445-5d8c-49da-bac6-1a1f6f66bec9</t>
  </si>
  <si>
    <t>2017-09-25T09:02:51</t>
  </si>
  <si>
    <t>2017-09-25T12:00:11.288+03</t>
  </si>
  <si>
    <t>2017-09-25T12:01:42.053+03</t>
  </si>
  <si>
    <t>uuid:2f92ddd7-9dd8-49e6-bf5c-5c3a6b121828</t>
  </si>
  <si>
    <t>2f92ddd7-9dd8-49e6-bf5c-5c3a6b121828</t>
  </si>
  <si>
    <t>2017-09-25T09:02:52</t>
  </si>
  <si>
    <t>سيرياتيل</t>
  </si>
  <si>
    <t>2017-09-20T10:36:07.899+03</t>
  </si>
  <si>
    <t>2017-09-20T13:11:21.739+03</t>
  </si>
  <si>
    <t>تروكسل</t>
  </si>
  <si>
    <t>uuid:96476ba3-28e3-4818-8861-0f271d03e1c3</t>
  </si>
  <si>
    <t>96476ba3-28e3-4818-8861-0f271d03e1c3</t>
  </si>
  <si>
    <t>2017-09-20T10:52:22</t>
  </si>
  <si>
    <t>2017-09-20T10:18:24.530+03</t>
  </si>
  <si>
    <t>2017-09-20T12:51:31.780+03</t>
  </si>
  <si>
    <t>فيوتشر</t>
  </si>
  <si>
    <t>uuid:2f7a7007-3ff8-41cd-88aa-5df3151486ab</t>
  </si>
  <si>
    <t>2f7a7007-3ff8-41cd-88aa-5df3151486ab</t>
  </si>
  <si>
    <t>2017-09-20T10:52:20</t>
  </si>
  <si>
    <t>2017-09-20T10:19:58.753+03</t>
  </si>
  <si>
    <t>2017-09-20T12:55:32.169+03</t>
  </si>
  <si>
    <t>بلو</t>
  </si>
  <si>
    <t>uuid:277941b9-e40e-45cf-bfa6-035533311cdb</t>
  </si>
  <si>
    <t>277941b9-e40e-45cf-bfa6-035533311cdb</t>
  </si>
  <si>
    <t>2017-09-20T10:52:21</t>
  </si>
  <si>
    <t>2017-09-24T12:35:51.908+03</t>
  </si>
  <si>
    <t>2017-09-24T15:11:33.680+03</t>
  </si>
  <si>
    <t>uuid:cf33e04a-26df-4e38-9207-b008987e8a32</t>
  </si>
  <si>
    <t>cf33e04a-26df-4e38-9207-b008987e8a32</t>
  </si>
  <si>
    <t>2017-09-24T12:39:41</t>
  </si>
  <si>
    <t>آفاق نت</t>
  </si>
  <si>
    <t>يتم الاتصال بالإنترنت عن طريق شبكات الواي فاي، حيث يوجد في السوق عدة شبكات، بطاقة 1GB صالحة لمدة 90 يوم</t>
  </si>
  <si>
    <t>2017-09-24T12:34:39.179+03</t>
  </si>
  <si>
    <t>2017-09-24T15:10:34.655+03</t>
  </si>
  <si>
    <t>uuid:9c50a934-75ba-422a-be61-8f4bb1cca7d8</t>
  </si>
  <si>
    <t>9c50a934-75ba-422a-be61-8f4bb1cca7d8</t>
  </si>
  <si>
    <t>إسلام نت</t>
  </si>
  <si>
    <t>2017-09-24T12:33:15.925+03</t>
  </si>
  <si>
    <t>2017-09-24T13:03:00.884+03</t>
  </si>
  <si>
    <t>uuid:ab1854cb-13cb-40e3-b41a-069e84b47af3</t>
  </si>
  <si>
    <t>ab1854cb-13cb-40e3-b41a-069e84b47af3</t>
  </si>
  <si>
    <t>2017-09-24T12:39:40</t>
  </si>
  <si>
    <t>يتم الإتصال بالانترنت عن طريق شبكات الواي فاي، حيث يوجد في السوق عدة شبكات واي فاي، بطاقة 1GB صالحة لمدة 90 يوم</t>
  </si>
  <si>
    <t>2017-09-22T20:15:00.523+03</t>
  </si>
  <si>
    <t>2017-09-23T13:43:52.880+03</t>
  </si>
  <si>
    <t>uuid:866bf050-6f0a-486d-b135-549866078f51</t>
  </si>
  <si>
    <t>866bf050-6f0a-486d-b135-549866078f51</t>
  </si>
  <si>
    <t>2017-09-24T12:39:39</t>
  </si>
  <si>
    <t>يتم الاتصال بالانترنت عن طريق شبكات الواي فاي، حيث يوجد عدة شبكات في السوق وكلها بنفس السعر،بطاقة 1GB  صالحة لمدة 30 يوم فقط</t>
  </si>
  <si>
    <t>2017-09-22T20:13:12.666+03</t>
  </si>
  <si>
    <t>2017-09-23T13:41:04.994+03</t>
  </si>
  <si>
    <t>uuid:fba57868-3c0c-4d16-94bf-8e479c823303</t>
  </si>
  <si>
    <t>fba57868-3c0c-4d16-94bf-8e479c823303</t>
  </si>
  <si>
    <t>2017-09-24T12:39:38</t>
  </si>
  <si>
    <t>الإيمان</t>
  </si>
  <si>
    <t>يتم الاتصال بالانترنت عن طريق شبكات الواي فاي، حيث يوجد عدة شبكات في السوق وكلها بنفس السعر،بطاقة 1GB صالحة لمدة 30 يوم فقط</t>
  </si>
  <si>
    <t>2017-09-22T20:11:09.728+03</t>
  </si>
  <si>
    <t>2017-09-23T13:39:03.914+03</t>
  </si>
  <si>
    <t>uuid:141f7eaf-8008-4d6f-82da-944acfe58a40</t>
  </si>
  <si>
    <t>141f7eaf-8008-4d6f-82da-944acfe58a40</t>
  </si>
  <si>
    <t>يتم الاتصال بالإنترنت عن طريق شبكات الواي فاي حيث يوجد في هذا السوق عدة شبكات وكلها بنفس السعر،بطاقة 1GB صالحة لمدة 30 يوم فقط</t>
  </si>
  <si>
    <t>2017-09-21T15:03:07.190+03</t>
  </si>
  <si>
    <t>2017-09-21T15:04:39.150+03</t>
  </si>
  <si>
    <t>uuid:61bfb038-7181-4e2a-93d5-98fcc96f02df</t>
  </si>
  <si>
    <t>61bfb038-7181-4e2a-93d5-98fcc96f02df</t>
  </si>
  <si>
    <t>2017-09-21T12:11:16</t>
  </si>
  <si>
    <t>نت فضائي</t>
  </si>
  <si>
    <t>2017-09-21T15:04:43.232+03</t>
  </si>
  <si>
    <t>2017-09-21T15:06:47.788+03</t>
  </si>
  <si>
    <t>uuid:e8d806e1-27fa-4428-afba-e5e5a549ac36</t>
  </si>
  <si>
    <t>e8d806e1-27fa-4428-afba-e5e5a549ac36</t>
  </si>
  <si>
    <t>2017-09-19T11:30:46.842+03</t>
  </si>
  <si>
    <t>2017-09-19T11:32:31.722+03</t>
  </si>
  <si>
    <t>uuid:f810df2f-4e6e-4ccc-b7d1-19990fb54f09</t>
  </si>
  <si>
    <t>f810df2f-4e6e-4ccc-b7d1-19990fb54f09</t>
  </si>
  <si>
    <t>2017-09-19T09:24:31</t>
  </si>
  <si>
    <t>Turkcell</t>
  </si>
  <si>
    <t>2017-09-19T11:32:39.588+03</t>
  </si>
  <si>
    <t>2017-09-19T11:34:13.603+03</t>
  </si>
  <si>
    <t>uuid:9f2a6a43-a0b2-4dee-a86a-f97459c2f9a3</t>
  </si>
  <si>
    <t>9f2a6a43-a0b2-4dee-a86a-f97459c2f9a3</t>
  </si>
  <si>
    <t>2017-09-19T11:34:16.949+03</t>
  </si>
  <si>
    <t>2017-09-19T11:35:38.284+03</t>
  </si>
  <si>
    <t>uuid:30ba660f-819f-4eff-85a1-56774bc7442a</t>
  </si>
  <si>
    <t>30ba660f-819f-4eff-85a1-56774bc7442a</t>
  </si>
  <si>
    <t>2017-09-19T09:25:07</t>
  </si>
  <si>
    <t>2017-09-19T10:57:24.610+03</t>
  </si>
  <si>
    <t>2017-09-19T11:01:13.896+03</t>
  </si>
  <si>
    <t>ارفاد</t>
  </si>
  <si>
    <t>uuid:34440abb-13ee-43a7-bf7c-db17ff3b15d9</t>
  </si>
  <si>
    <t>34440abb-13ee-43a7-bf7c-db17ff3b15d9</t>
  </si>
  <si>
    <t>2017-09-19T12:04:16</t>
  </si>
  <si>
    <t>2017-09-19T11:10:15.216+03</t>
  </si>
  <si>
    <t>2017-09-19T11:12:07.333+03</t>
  </si>
  <si>
    <t>uuid:2b5bc5dc-504e-4cf2-899c-cfa1d88d11e8</t>
  </si>
  <si>
    <t>2b5bc5dc-504e-4cf2-899c-cfa1d88d11e8</t>
  </si>
  <si>
    <t>2017-09-19T12:04:17</t>
  </si>
  <si>
    <t>2017-09-19T11:21:13.088+03</t>
  </si>
  <si>
    <t>2017-09-19T11:22:32.916+03</t>
  </si>
  <si>
    <t>شكور</t>
  </si>
  <si>
    <t>uuid:7e9d4b17-c24d-4647-aa2f-8466b7b8b2dd</t>
  </si>
  <si>
    <t>7e9d4b17-c24d-4647-aa2f-8466b7b8b2dd</t>
  </si>
  <si>
    <t>2017-09-19T12:04:18</t>
  </si>
  <si>
    <t>2017-09-19T15:00:51.829+03</t>
  </si>
  <si>
    <t>2017-09-19T15:02:01.246+03</t>
  </si>
  <si>
    <t>uuid:effc5974-275a-42a3-9814-c3cc507c89f8</t>
  </si>
  <si>
    <t>effc5974-275a-42a3-9814-c3cc507c89f8</t>
  </si>
  <si>
    <t>2017-09-19T12:05:02</t>
  </si>
  <si>
    <t>2017-09-19T15:02:05.431+03</t>
  </si>
  <si>
    <t>2017-09-19T15:03:00.326+03</t>
  </si>
  <si>
    <t>نبض الحياة</t>
  </si>
  <si>
    <t>uuid:caa8268b-d738-41b3-8398-e0ddba50be4e</t>
  </si>
  <si>
    <t>caa8268b-d738-41b3-8398-e0ddba50be4e</t>
  </si>
  <si>
    <t>2017-09-19T12:05:03</t>
  </si>
  <si>
    <t>نبض الحياة نت</t>
  </si>
  <si>
    <t>2017-09-19T15:03:04.302+03</t>
  </si>
  <si>
    <t>2017-09-19T15:04:07.784+03</t>
  </si>
  <si>
    <t>الواصل</t>
  </si>
  <si>
    <t>uuid:de116e6a-232e-49f5-b999-1e0b0270c465</t>
  </si>
  <si>
    <t>de116e6a-232e-49f5-b999-1e0b0270c465</t>
  </si>
  <si>
    <t>الواصل نت</t>
  </si>
  <si>
    <t>2017-09-20T09:48:36.663+03</t>
  </si>
  <si>
    <t>2017-09-20T09:51:23.326+03</t>
  </si>
  <si>
    <t>uuid:11830b0e-e8a1-4957-8e24-6d10b100c490</t>
  </si>
  <si>
    <t>11830b0e-e8a1-4957-8e24-6d10b100c490</t>
  </si>
  <si>
    <t>2017-09-20T06:55:32</t>
  </si>
  <si>
    <t>فودافون</t>
  </si>
  <si>
    <t>لاتوجد</t>
  </si>
  <si>
    <t>2017-09-20T09:51:34.813+03</t>
  </si>
  <si>
    <t>2017-09-20T09:53:37.106+03</t>
  </si>
  <si>
    <t>uuid:cddc89c7-8336-466a-9e84-f9ade5052010</t>
  </si>
  <si>
    <t>cddc89c7-8336-466a-9e84-f9ade5052010</t>
  </si>
  <si>
    <t>2017-09-20T06:55:41</t>
  </si>
  <si>
    <t>2017-09-20T09:53:47.588+03</t>
  </si>
  <si>
    <t>2017-09-20T09:55:44.119+03</t>
  </si>
  <si>
    <t>uuid:73a1251d-941e-4fe3-b25b-d1db1eed450b</t>
  </si>
  <si>
    <t>73a1251d-941e-4fe3-b25b-d1db1eed450b</t>
  </si>
  <si>
    <t>2017-09-20T06:55:43</t>
  </si>
  <si>
    <t>تركسل</t>
  </si>
  <si>
    <t>2017-09-20T15:04:28.852+03</t>
  </si>
  <si>
    <t>2017-09-20T15:07:45.388+03</t>
  </si>
  <si>
    <t>uuid:280fc75c-8b95-4b19-b06a-74a27a4bc7ea</t>
  </si>
  <si>
    <t>280fc75c-8b95-4b19-b06a-74a27a4bc7ea</t>
  </si>
  <si>
    <t>2017-09-20T13:16:21</t>
  </si>
  <si>
    <t>2017-09-20T15:07:48.338+03</t>
  </si>
  <si>
    <t>2017-09-20T15:09:05.383+03</t>
  </si>
  <si>
    <t>uuid:645af841-e345-416c-b4c0-9d61d7060732</t>
  </si>
  <si>
    <t>645af841-e345-416c-b4c0-9d61d7060732</t>
  </si>
  <si>
    <t>2017-09-20T13:16:27</t>
  </si>
  <si>
    <t>2017-09-20T15:09:53.260+03</t>
  </si>
  <si>
    <t>2017-09-20T15:11:24.852+03</t>
  </si>
  <si>
    <t>uuid:9ec93c6b-7981-46a0-aad7-297211bd7139</t>
  </si>
  <si>
    <t>9ec93c6b-7981-46a0-aad7-297211bd7139</t>
  </si>
  <si>
    <t>2017-09-20T08:14:30.825+03</t>
  </si>
  <si>
    <t>2017-09-20T08:16:23.102+03</t>
  </si>
  <si>
    <t>uuid:9f3cce28-f5b4-4ec3-80ec-fedefd98b700</t>
  </si>
  <si>
    <t>9f3cce28-f5b4-4ec3-80ec-fedefd98b700</t>
  </si>
  <si>
    <t>2017-09-20T14:00:49</t>
  </si>
  <si>
    <t>Metro</t>
  </si>
  <si>
    <t>2017-09-20T14:20:10.087+03</t>
  </si>
  <si>
    <t>2017-09-20T14:22:56.697+03</t>
  </si>
  <si>
    <t>4G</t>
  </si>
  <si>
    <t>uuid:aa4d4f64-e350-4065-b114-ff8467df3ebd</t>
  </si>
  <si>
    <t>aa4d4f64-e350-4065-b114-ff8467df3ebd</t>
  </si>
  <si>
    <t>2017-09-20T15:19:26</t>
  </si>
  <si>
    <t>2017-09-20T14:23:06.970+03</t>
  </si>
  <si>
    <t>2017-09-20T14:24:02.753+03</t>
  </si>
  <si>
    <t>uuid:b922681f-8319-486a-bc4e-1d2ea7ddbe77</t>
  </si>
  <si>
    <t>b922681f-8319-486a-bc4e-1d2ea7ddbe77</t>
  </si>
  <si>
    <t>2017-09-20T15:19:33</t>
  </si>
  <si>
    <t>صغا</t>
  </si>
  <si>
    <t>2017-09-20T14:24:26.597+03</t>
  </si>
  <si>
    <t>2017-09-20T14:26:15.317+03</t>
  </si>
  <si>
    <t>uuid:0816e755-0e20-4cac-994c-289742cec2f0</t>
  </si>
  <si>
    <t>0816e755-0e20-4cac-994c-289742cec2f0</t>
  </si>
  <si>
    <t>2017-09-20T08:16:29.942+03</t>
  </si>
  <si>
    <t>2017-09-20T08:17:55.885+03</t>
  </si>
  <si>
    <t>uuid:a2a3db2e-a6f0-4267-8ea5-479c0ba6fb09</t>
  </si>
  <si>
    <t>a2a3db2e-a6f0-4267-8ea5-479c0ba6fb09</t>
  </si>
  <si>
    <t>2017-09-21T05:28:11</t>
  </si>
  <si>
    <t>2017-09-20T08:18:00.375+03</t>
  </si>
  <si>
    <t>2017-09-20T08:19:30.088+03</t>
  </si>
  <si>
    <t>uuid:eab2b039-b684-46de-9b31-af10963b4c55</t>
  </si>
  <si>
    <t>eab2b039-b684-46de-9b31-af10963b4c55</t>
  </si>
  <si>
    <t>2017-09-21T05:29:03</t>
  </si>
  <si>
    <t>2017-09-20T10:53:05.751+03</t>
  </si>
  <si>
    <t>2017-09-20T10:54:27.080+03</t>
  </si>
  <si>
    <t>uuid:6007d33e-45b2-4443-a25a-b1ca8f4e6f71</t>
  </si>
  <si>
    <t>6007d33e-45b2-4443-a25a-b1ca8f4e6f71</t>
  </si>
  <si>
    <t>2017-09-21T05:37:02</t>
  </si>
  <si>
    <t>2017-09-20T10:54:35.780+03</t>
  </si>
  <si>
    <t>2017-09-20T10:56:18.310+03</t>
  </si>
  <si>
    <t>uuid:1dc0ef66-8659-44e2-9441-f7cf1664225f</t>
  </si>
  <si>
    <t>1dc0ef66-8659-44e2-9441-f7cf1664225f</t>
  </si>
  <si>
    <t>2017-09-21T05:37:10</t>
  </si>
  <si>
    <t>2017-09-21T08:53:37.243+03</t>
  </si>
  <si>
    <t>2017-09-21T08:54:58.258+03</t>
  </si>
  <si>
    <t>uuid:a9fb7df9-76f7-434d-93e9-fc34dc217a1a</t>
  </si>
  <si>
    <t>a9fb7df9-76f7-434d-93e9-fc34dc217a1a</t>
  </si>
  <si>
    <t>2017-09-21T08:55:04.206+03</t>
  </si>
  <si>
    <t>2017-09-21T08:56:20.857+03</t>
  </si>
  <si>
    <t>uuid:8be08a90-47d4-4e8b-a0da-add3dab2dcc1</t>
  </si>
  <si>
    <t>8be08a90-47d4-4e8b-a0da-add3dab2dcc1</t>
  </si>
  <si>
    <t>2017-09-21T06:08:05</t>
  </si>
  <si>
    <t>2017-09-21T08:56:30.094+03</t>
  </si>
  <si>
    <t>2017-09-21T08:58:29.719+03</t>
  </si>
  <si>
    <t>uuid:0062429f-6ab6-4172-89b9-4abd56451ea7</t>
  </si>
  <si>
    <t>0062429f-6ab6-4172-89b9-4abd56451ea7</t>
  </si>
  <si>
    <t>2017-09-21T09:47:10.954+03</t>
  </si>
  <si>
    <t>2017-09-21T09:49:47.178+03</t>
  </si>
  <si>
    <t>uuid:66453b7b-bbea-491a-8219-cafa8fabdbcf</t>
  </si>
  <si>
    <t>66453b7b-bbea-491a-8219-cafa8fabdbcf</t>
  </si>
  <si>
    <t>2017-09-21T06:54:00</t>
  </si>
  <si>
    <t>2017-09-20T16:52:03.707+03</t>
  </si>
  <si>
    <t>2017-09-20T16:53:46.023+03</t>
  </si>
  <si>
    <t>شام</t>
  </si>
  <si>
    <t>uuid:4d5f26ff-67b1-4e30-bf80-7fb7d646f7ac</t>
  </si>
  <si>
    <t>4d5f26ff-67b1-4e30-bf80-7fb7d646f7ac</t>
  </si>
  <si>
    <t>2017-09-21T07:28:35</t>
  </si>
  <si>
    <t>2017-09-21T09:47:07.599+03</t>
  </si>
  <si>
    <t>2017-09-21T09:53:30.914+03</t>
  </si>
  <si>
    <t>uuid:1c9d8580-a7f3-4cc3-96ed-43e40ab48e32</t>
  </si>
  <si>
    <t>1c9d8580-a7f3-4cc3-96ed-43e40ab48e32</t>
  </si>
  <si>
    <t>2017-09-21T10:03:18</t>
  </si>
  <si>
    <t>Turckcell</t>
  </si>
  <si>
    <t>2017-09-21T09:50:17.696+03</t>
  </si>
  <si>
    <t>2017-09-21T09:51:35.933+03</t>
  </si>
  <si>
    <t>uuid:bb9b0232-d099-41be-b1aa-c8ec0a4caf38</t>
  </si>
  <si>
    <t>bb9b0232-d099-41be-b1aa-c8ec0a4caf38</t>
  </si>
  <si>
    <t>2017-09-21T10:03:19</t>
  </si>
  <si>
    <t>نت فضائي خاص</t>
  </si>
  <si>
    <t>2017-09-21T09:51:39.113+03</t>
  </si>
  <si>
    <t>2017-09-21T09:52:39.117+03</t>
  </si>
  <si>
    <t>uuid:b119e378-384b-48a8-9c8a-754f634cbc0a</t>
  </si>
  <si>
    <t>b119e378-384b-48a8-9c8a-754f634cbc0a</t>
  </si>
  <si>
    <t>2017-09-21T10:03:21</t>
  </si>
  <si>
    <t>TURCKCELL</t>
  </si>
  <si>
    <t xml:space="preserve"> لا</t>
  </si>
  <si>
    <t>2017-09-21T09:38:50.556+03</t>
  </si>
  <si>
    <t>2017-09-21T09:40:17.983+03</t>
  </si>
  <si>
    <t>uuid:3e6a840f-dd57-401e-8a5c-c6c4d87654df</t>
  </si>
  <si>
    <t>3e6a840f-dd57-401e-8a5c-c6c4d87654df</t>
  </si>
  <si>
    <t>2017-09-21T13:56:09</t>
  </si>
  <si>
    <t>الشركة التركية</t>
  </si>
  <si>
    <t>يختلف سعر الواحد جيجا حسب مدته الزمنية</t>
  </si>
  <si>
    <t>2017-09-21T09:40:22.175+03</t>
  </si>
  <si>
    <t>2017-09-21T09:41:05.685+03</t>
  </si>
  <si>
    <t>uuid:f850ceab-3e16-46ee-8f46-cedffbd8adb8</t>
  </si>
  <si>
    <t>f850ceab-3e16-46ee-8f46-cedffbd8adb8</t>
  </si>
  <si>
    <t>2017-09-21T13:56:10</t>
  </si>
  <si>
    <t>2017-09-21T09:41:08.750+03</t>
  </si>
  <si>
    <t>2017-09-21T09:41:51.857+03</t>
  </si>
  <si>
    <t>uuid:5c50df6a-adce-477c-b42b-97788f93a083</t>
  </si>
  <si>
    <t>5c50df6a-adce-477c-b42b-97788f93a083</t>
  </si>
  <si>
    <t>2017-09-21T12:33:30.500+03</t>
  </si>
  <si>
    <t>2017-09-21T12:34:39.006+03</t>
  </si>
  <si>
    <t>uuid:84464502-7c18-440e-b9e1-520003b09f07</t>
  </si>
  <si>
    <t>84464502-7c18-440e-b9e1-520003b09f07</t>
  </si>
  <si>
    <t>2017-09-21T13:58:28</t>
  </si>
  <si>
    <t>2017-09-21T12:34:42.704+03</t>
  </si>
  <si>
    <t>2017-09-21T12:35:39.290+03</t>
  </si>
  <si>
    <t>uuid:c92fa5f5-2a07-445d-8fbf-a35b3efb411d</t>
  </si>
  <si>
    <t>c92fa5f5-2a07-445d-8fbf-a35b3efb411d</t>
  </si>
  <si>
    <t>2017-09-21T13:58:29</t>
  </si>
  <si>
    <t>2017-09-21T12:35:41.956+03</t>
  </si>
  <si>
    <t>2017-09-21T12:36:29.796+03</t>
  </si>
  <si>
    <t>uuid:1ae33d8d-a3db-41cf-ad8a-7ec3019ee751</t>
  </si>
  <si>
    <t>1ae33d8d-a3db-41cf-ad8a-7ec3019ee751</t>
  </si>
  <si>
    <t>2017-09-21T14:23:09.618+03</t>
  </si>
  <si>
    <t>2017-09-21T19:49:13.226+03</t>
  </si>
  <si>
    <t>طنو نت</t>
  </si>
  <si>
    <t>uuid:d1f20a59-15d3-43a5-8d24-f90badc0014a</t>
  </si>
  <si>
    <t>d1f20a59-15d3-43a5-8d24-f90badc0014a</t>
  </si>
  <si>
    <t>2017-09-21T19:29:00</t>
  </si>
  <si>
    <t>ينخفض سعر البطاقة كلما ارتفعت كميتها</t>
  </si>
  <si>
    <t>2017-09-21T15:12:26.854+03</t>
  </si>
  <si>
    <t>2017-09-21T15:14:41.356+03</t>
  </si>
  <si>
    <t>الحلو نت</t>
  </si>
  <si>
    <t>uuid:7e705557-9fe6-40d3-9d25-3023ff303fc0</t>
  </si>
  <si>
    <t>7e705557-9fe6-40d3-9d25-3023ff303fc0</t>
  </si>
  <si>
    <t>لا أبدا</t>
  </si>
  <si>
    <t>2017-09-21T15:15:03.067+03</t>
  </si>
  <si>
    <t>2017-09-21T15:16:45.184+03</t>
  </si>
  <si>
    <t>الطريق الشمالي</t>
  </si>
  <si>
    <t>uuid:9b4bbfe4-4426-4247-a51a-aa42b683b79c</t>
  </si>
  <si>
    <t>9b4bbfe4-4426-4247-a51a-aa42b683b79c</t>
  </si>
  <si>
    <t>2017-09-22T20:37:51.085+03</t>
  </si>
  <si>
    <t>2017-09-22T20:42:21.244+03</t>
  </si>
  <si>
    <t>uuid:c3811bb0-0318-4efd-ac6b-864bb1a72098</t>
  </si>
  <si>
    <t>c3811bb0-0318-4efd-ac6b-864bb1a72098</t>
  </si>
  <si>
    <t>2017-09-22T19:47:53</t>
  </si>
  <si>
    <t>مجاهد نت</t>
  </si>
  <si>
    <t>يوجدفئات تعبئة باسعار واحجام مختلفة تتراوح من 50 ميغا حتى 4 جيجا بالاضافة للبطاقات الشهرية واليومية</t>
  </si>
  <si>
    <t>2017-09-22T20:39:43.553+03</t>
  </si>
  <si>
    <t>2017-09-22T20:42:05.603+03</t>
  </si>
  <si>
    <t>uuid:569e908f-011c-4e84-9b16-08920233e291</t>
  </si>
  <si>
    <t>569e908f-011c-4e84-9b16-08920233e291</t>
  </si>
  <si>
    <t>تواصل نت</t>
  </si>
  <si>
    <t>يوجد فئات واحجام مختلفة لبطاقات التعبئة تتراوح من 50 ميغا حتى 4 جيجا وبالاضافة للبطاقات اليومية والشهرية</t>
  </si>
  <si>
    <t>2017-09-21T00:36:17.865+03</t>
  </si>
  <si>
    <t>2017-09-21T00:37:48.899+03</t>
  </si>
  <si>
    <t>uuid:92ea226f-0fa3-4d9f-a066-db5844b0f597</t>
  </si>
  <si>
    <t>92ea226f-0fa3-4d9f-a066-db5844b0f597</t>
  </si>
  <si>
    <t>2017-09-22T21:51:28</t>
  </si>
  <si>
    <t>2017-09-21T00:37:53.190+03</t>
  </si>
  <si>
    <t>2017-09-21T00:38:42.380+03</t>
  </si>
  <si>
    <t>غوغل</t>
  </si>
  <si>
    <t>uuid:e3ba9e6f-713d-4977-8d0e-2f7138036e40</t>
  </si>
  <si>
    <t>e3ba9e6f-713d-4977-8d0e-2f7138036e40</t>
  </si>
  <si>
    <t>2017-09-22T21:51:29</t>
  </si>
  <si>
    <t>2017-09-21T00:38:44.832+03</t>
  </si>
  <si>
    <t>2017-09-21T00:41:09.346+03</t>
  </si>
  <si>
    <t>خطاب نت</t>
  </si>
  <si>
    <t>uuid:76e12226-e21a-407e-8a77-2341777c11ca</t>
  </si>
  <si>
    <t>76e12226-e21a-407e-8a77-2341777c11ca</t>
  </si>
  <si>
    <t>2017-09-21T01:03:24.732+03</t>
  </si>
  <si>
    <t>2017-09-21T01:04:47.730+03</t>
  </si>
  <si>
    <t>برنس</t>
  </si>
  <si>
    <t>uuid:ff0667e1-fbb7-4189-9b2c-0e0f9a90a0aa</t>
  </si>
  <si>
    <t>ff0667e1-fbb7-4189-9b2c-0e0f9a90a0aa</t>
  </si>
  <si>
    <t>2017-09-22T21:51:40</t>
  </si>
  <si>
    <t>2017-09-21T01:04:50.978+03</t>
  </si>
  <si>
    <t>2017-09-21T01:05:37.746+03</t>
  </si>
  <si>
    <t>uuid:12099eec-5efb-4109-8507-77571e7d750b</t>
  </si>
  <si>
    <t>12099eec-5efb-4109-8507-77571e7d750b</t>
  </si>
  <si>
    <t>2017-09-21T01:05:40.776+03</t>
  </si>
  <si>
    <t>2017-09-21T01:06:32.849+03</t>
  </si>
  <si>
    <t>تواصل</t>
  </si>
  <si>
    <t>uuid:cb5d9853-2515-427e-933b-91534b90af39</t>
  </si>
  <si>
    <t>cb5d9853-2515-427e-933b-91534b90af39</t>
  </si>
  <si>
    <t>2017-09-22T21:51:43</t>
  </si>
  <si>
    <t>2017-09-21T01:26:54.679+03</t>
  </si>
  <si>
    <t>2017-09-21T01:27:51.322+03</t>
  </si>
  <si>
    <t>uuid:6e7e3f54-b7d5-41bb-b4e6-e31958729377</t>
  </si>
  <si>
    <t>6e7e3f54-b7d5-41bb-b4e6-e31958729377</t>
  </si>
  <si>
    <t>2017-09-22T21:51:56</t>
  </si>
  <si>
    <t>2017-09-21T01:27:53.819+03</t>
  </si>
  <si>
    <t>2017-09-21T01:29:04.688+03</t>
  </si>
  <si>
    <t>اورنج</t>
  </si>
  <si>
    <t>uuid:7b9fcf84-259b-4810-9f66-0b7c2ba0a7af</t>
  </si>
  <si>
    <t>7b9fcf84-259b-4810-9f66-0b7c2ba0a7af</t>
  </si>
  <si>
    <t>2017-09-22T21:51:57</t>
  </si>
  <si>
    <t>2017-09-21T01:29:07.211+03</t>
  </si>
  <si>
    <t>2017-09-21T01:29:54.677+03</t>
  </si>
  <si>
    <t>اندلس</t>
  </si>
  <si>
    <t>uuid:ff98be7b-2e3f-49d5-901c-f92f653d6712</t>
  </si>
  <si>
    <t>ff98be7b-2e3f-49d5-901c-f92f653d6712</t>
  </si>
  <si>
    <t>2017-09-22T21:51:59</t>
  </si>
  <si>
    <t>2017-09-21T01:43:24.583+03</t>
  </si>
  <si>
    <t>2017-09-21T01:44:30.086+03</t>
  </si>
  <si>
    <t>معارة نت</t>
  </si>
  <si>
    <t>uuid:98db9cde-58c1-40df-973f-e62329d90be8</t>
  </si>
  <si>
    <t>98db9cde-58c1-40df-973f-e62329d90be8</t>
  </si>
  <si>
    <t>2017-09-22T21:52:17</t>
  </si>
  <si>
    <t>2017-09-21T01:44:32.622+03</t>
  </si>
  <si>
    <t>2017-09-21T01:46:13.426+03</t>
  </si>
  <si>
    <t>الفتح</t>
  </si>
  <si>
    <t>uuid:59ed3964-446b-4ffd-849f-d1dfc24b30d9</t>
  </si>
  <si>
    <t>59ed3964-446b-4ffd-849f-d1dfc24b30d9</t>
  </si>
  <si>
    <t>2017-09-22T21:52:20</t>
  </si>
  <si>
    <t>2017-09-21T01:45:20.612+03</t>
  </si>
  <si>
    <t>2017-09-23T00:51:08.445+03</t>
  </si>
  <si>
    <t>تفتناز نت</t>
  </si>
  <si>
    <t>uuid:46552945-efce-4461-8a2e-9015ea3d8ad5</t>
  </si>
  <si>
    <t>46552945-efce-4461-8a2e-9015ea3d8ad5</t>
  </si>
  <si>
    <t>2017-09-22T21:52:24</t>
  </si>
  <si>
    <t>2017-09-23T15:02:36.378+03</t>
  </si>
  <si>
    <t>2017-09-23T15:03:57.206+03</t>
  </si>
  <si>
    <t>uuid:592069ac-98e8-450a-a6db-d32ed6f6055e</t>
  </si>
  <si>
    <t>592069ac-98e8-450a-a6db-d32ed6f6055e</t>
  </si>
  <si>
    <t>2017-09-23T12:24:30</t>
  </si>
  <si>
    <t>تركيا</t>
  </si>
  <si>
    <t>2017-09-23T15:04:05.203+03</t>
  </si>
  <si>
    <t>2017-09-23T15:05:13.013+03</t>
  </si>
  <si>
    <t>uuid:48629fc3-1047-4b89-a90d-9d461f535d32</t>
  </si>
  <si>
    <t>48629fc3-1047-4b89-a90d-9d461f535d32</t>
  </si>
  <si>
    <t>2017-09-23T12:24:31</t>
  </si>
  <si>
    <t>2017-09-23T15:05:17.684+03</t>
  </si>
  <si>
    <t>2017-09-23T15:06:13.921+03</t>
  </si>
  <si>
    <t>uuid:59bca9a9-681b-4832-9047-a8e994e85be3</t>
  </si>
  <si>
    <t>59bca9a9-681b-4832-9047-a8e994e85be3</t>
  </si>
  <si>
    <t>2017-09-23T10:43:30.422+03</t>
  </si>
  <si>
    <t>2017-09-23T10:44:20.313+03</t>
  </si>
  <si>
    <t>uuid:bf0305e6-8deb-46db-b4b8-2450c6d327b8</t>
  </si>
  <si>
    <t>bf0305e6-8deb-46db-b4b8-2450c6d327b8</t>
  </si>
  <si>
    <t>2017-09-23T15:11:31</t>
  </si>
  <si>
    <t>2017-09-23T10:44:23.877+03</t>
  </si>
  <si>
    <t>2017-09-23T10:45:23.578+03</t>
  </si>
  <si>
    <t>uuid:5659b663-975a-4e4d-ba8a-2b36fcc37c12</t>
  </si>
  <si>
    <t>5659b663-975a-4e4d-ba8a-2b36fcc37c12</t>
  </si>
  <si>
    <t>يختلف سعر الواحد جيجا حسب المدة الزمنية</t>
  </si>
  <si>
    <t>2017-09-23T10:45:27.449+03</t>
  </si>
  <si>
    <t>2017-09-23T10:46:07.081+03</t>
  </si>
  <si>
    <t>uuid:1cc0de4c-f3a7-4895-aac7-ecdf56bcb881</t>
  </si>
  <si>
    <t>1cc0de4c-f3a7-4895-aac7-ecdf56bcb881</t>
  </si>
  <si>
    <t>2017-09-23T14:48:08.756+03</t>
  </si>
  <si>
    <t>2017-09-23T14:49:08.207+03</t>
  </si>
  <si>
    <t>uuid:91c00fe5-34f3-48b9-9eb5-15254e748df8</t>
  </si>
  <si>
    <t>91c00fe5-34f3-48b9-9eb5-15254e748df8</t>
  </si>
  <si>
    <t>2017-09-23T15:13:44</t>
  </si>
  <si>
    <t>2017-09-23T14:49:10.806+03</t>
  </si>
  <si>
    <t>2017-09-23T14:49:56.078+03</t>
  </si>
  <si>
    <t>uuid:47b2fb1c-8385-4043-be64-f2774f141454</t>
  </si>
  <si>
    <t>47b2fb1c-8385-4043-be64-f2774f141454</t>
  </si>
  <si>
    <t>2017-09-23T15:13:45</t>
  </si>
  <si>
    <t>2017-09-23T14:49:59.586+03</t>
  </si>
  <si>
    <t>2017-09-23T14:50:46.750+03</t>
  </si>
  <si>
    <t>uuid:72e87938-ce3d-45fd-acce-f3f3f9099f44</t>
  </si>
  <si>
    <t>72e87938-ce3d-45fd-acce-f3f3f9099f44</t>
  </si>
  <si>
    <t>2017-09-24T12:52:01.207+03</t>
  </si>
  <si>
    <t>2017-09-24T12:53:34.777+03</t>
  </si>
  <si>
    <t>سيريانا نت</t>
  </si>
  <si>
    <t>uuid:d5294b80-f37b-4ccf-a3b8-807c6b6d207c</t>
  </si>
  <si>
    <t>d5294b80-f37b-4ccf-a3b8-807c6b6d207c</t>
  </si>
  <si>
    <t>2017-09-24T13:19:23</t>
  </si>
  <si>
    <t>2017-09-24T12:53:41.150+03</t>
  </si>
  <si>
    <t>2017-09-24T12:55:07.454+03</t>
  </si>
  <si>
    <t>سوني نت</t>
  </si>
  <si>
    <t>uuid:a0fe9f0b-dbb4-4884-a172-ab2f9f435f0d</t>
  </si>
  <si>
    <t>a0fe9f0b-dbb4-4884-a172-ab2f9f435f0d</t>
  </si>
  <si>
    <t>2017-09-24T13:19:24</t>
  </si>
  <si>
    <t>2017-09-24T12:55:13.173+03</t>
  </si>
  <si>
    <t>2017-09-24T12:56:45.946+03</t>
  </si>
  <si>
    <t>uuid:28bf5bb6-17a9-459f-bf3d-512e20344f62</t>
  </si>
  <si>
    <t>28bf5bb6-17a9-459f-bf3d-512e20344f62</t>
  </si>
  <si>
    <t>2017-09-24T13:19:25</t>
  </si>
  <si>
    <t>البراق نت</t>
  </si>
  <si>
    <t>2017-09-21T11:29:19.086+03</t>
  </si>
  <si>
    <t>2017-09-21T11:38:01.020+03</t>
  </si>
  <si>
    <t>uuid:487bf323-a3a3-4310-b546-434cd6930dbb</t>
  </si>
  <si>
    <t>487bf323-a3a3-4310-b546-434cd6930dbb</t>
  </si>
  <si>
    <t>2017-09-24T16:51:25</t>
  </si>
  <si>
    <t>2017-09-21T11:38:06.392+03</t>
  </si>
  <si>
    <t>2017-09-21T11:40:28.903+03</t>
  </si>
  <si>
    <t>uuid:e764e011-d690-4ce5-b1be-bb8b89c48295</t>
  </si>
  <si>
    <t>e764e011-d690-4ce5-b1be-bb8b89c48295</t>
  </si>
  <si>
    <t>2017-09-24T16:51:26</t>
  </si>
  <si>
    <t>2017-09-21T11:40:34.478+03</t>
  </si>
  <si>
    <t>2017-09-21T11:44:47.966+03</t>
  </si>
  <si>
    <t>uuid:9e777120-dd9f-4a9a-9593-56e8f1ed3e23</t>
  </si>
  <si>
    <t>9e777120-dd9f-4a9a-9593-56e8f1ed3e23</t>
  </si>
  <si>
    <t>2017-09-25T01:44:30.504+03</t>
  </si>
  <si>
    <t>2017-09-25T02:04:08.378+03</t>
  </si>
  <si>
    <t>uuid:f36de749-7365-4857-b88c-19f384ce3278</t>
  </si>
  <si>
    <t>f36de749-7365-4857-b88c-19f384ce3278</t>
  </si>
  <si>
    <t>توركسل</t>
  </si>
  <si>
    <t>2017-09-25T01:48:30.117+03</t>
  </si>
  <si>
    <t>2017-09-25T01:49:31.794+03</t>
  </si>
  <si>
    <t>uuid:dd63b4b9-73a1-4268-897d-3fb2b749672e</t>
  </si>
  <si>
    <t>dd63b4b9-73a1-4268-897d-3fb2b749672e</t>
  </si>
  <si>
    <t>2017-09-25T01:51:39.603+03</t>
  </si>
  <si>
    <t>2017-09-25T01:52:45.078+03</t>
  </si>
  <si>
    <t>uuid:de20c1da-82ec-47c7-b8c5-67c2f1c14684</t>
  </si>
  <si>
    <t>de20c1da-82ec-47c7-b8c5-67c2f1c14684</t>
  </si>
  <si>
    <t>2017-09-20T14:54:19.830+03</t>
  </si>
  <si>
    <t>2017-09-20T10:20:02.305+03</t>
  </si>
  <si>
    <t>uuid:90e38744-c878-4a37-a687-0beb8d1d1e0e</t>
  </si>
  <si>
    <t>90e38744-c878-4a37-a687-0beb8d1d1e0e</t>
  </si>
  <si>
    <t>2017-09-20T18:12:59</t>
  </si>
  <si>
    <t>private</t>
  </si>
  <si>
    <t>2017-09-20T14:56:08.586+03</t>
  </si>
  <si>
    <t>2017-09-20T10:44:02.091+03</t>
  </si>
  <si>
    <t>uuid:74774377-6363-418e-b3d8-a893ae6e1a77</t>
  </si>
  <si>
    <t>74774377-6363-418e-b3d8-a893ae6e1a77</t>
  </si>
  <si>
    <t>2017-09-20T18:13:00</t>
  </si>
  <si>
    <t>2017-09-20T14:57:29.161+03</t>
  </si>
  <si>
    <t>2017-09-20T11:12:02.137+03</t>
  </si>
  <si>
    <t>uuid:777e66f6-5889-4289-ba84-71d98a50c639</t>
  </si>
  <si>
    <t>777e66f6-5889-4289-ba84-71d98a50c639</t>
  </si>
  <si>
    <t>2017-09-24T12:32:22.925+03</t>
  </si>
  <si>
    <t>2017-09-24T15:16:19.833+03</t>
  </si>
  <si>
    <t>uuid:3668008e-8da6-4874-a47c-9dca9bee68f3</t>
  </si>
  <si>
    <t>3668008e-8da6-4874-a47c-9dca9bee68f3</t>
  </si>
  <si>
    <t>خدمة المياه تتم عن طريق ضخ المياه عبر شبكة مياه الشرب ،الصهاريج نادرة جدا حيث اغلب البيوت تصلها المياه عن طريق شبكة مياه الشرب،سعر برميل المياه هو 150 ليرة سورية</t>
  </si>
  <si>
    <t>2017-09-22T20:08:45.284+03</t>
  </si>
  <si>
    <t>2017-09-23T13:48:18.234+03</t>
  </si>
  <si>
    <t>uuid:80cb8c86-2df4-4a1c-8329-176f3c0e437a</t>
  </si>
  <si>
    <t>80cb8c86-2df4-4a1c-8329-176f3c0e437a</t>
  </si>
  <si>
    <t>2017-09-24T12:39:37</t>
  </si>
  <si>
    <t>سعر المياه في هذا السوق منخفض بالمقارنة مع بقية المناطق الاخرى، سعة الصهريج بين 15 و17 برميل بنفس السعر 1500 ليرة سورية</t>
  </si>
  <si>
    <t>2017-09-22T20:06:48.353+03</t>
  </si>
  <si>
    <t>2017-09-23T13:47:13.141+03</t>
  </si>
  <si>
    <t>uuid:55cc3eaf-3721-4425-8631-fa81b6c3b6a2</t>
  </si>
  <si>
    <t>55cc3eaf-3721-4425-8631-fa81b6c3b6a2</t>
  </si>
  <si>
    <t>2017-09-21T14:50:44.159+03</t>
  </si>
  <si>
    <t>2017-09-21T14:52:12.241+03</t>
  </si>
  <si>
    <t>uuid:bb44e708-c786-4855-9c03-0f8656beb5be</t>
  </si>
  <si>
    <t>bb44e708-c786-4855-9c03-0f8656beb5be</t>
  </si>
  <si>
    <t>2017-09-21T12:11:14</t>
  </si>
  <si>
    <t>public</t>
  </si>
  <si>
    <t>2017-09-21T14:52:15.432+03</t>
  </si>
  <si>
    <t>2017-09-21T14:53:45.079+03</t>
  </si>
  <si>
    <t>uuid:859697d9-efee-48c1-bc46-0ad35a7705eb</t>
  </si>
  <si>
    <t>859697d9-efee-48c1-bc46-0ad35a7705eb</t>
  </si>
  <si>
    <t>2017-09-21T12:11:15</t>
  </si>
  <si>
    <t>2017-09-21T14:43:09.893+03</t>
  </si>
  <si>
    <t>2017-09-21T14:50:40.800+03</t>
  </si>
  <si>
    <t>uuid:2d81bcb5-263c-4cf6-93f1-3bba83c8b2b8</t>
  </si>
  <si>
    <t>2d81bcb5-263c-4cf6-93f1-3bba83c8b2b8</t>
  </si>
  <si>
    <t>2017-09-22T20:04:05.589+03</t>
  </si>
  <si>
    <t>2017-09-23T13:46:29.441+03</t>
  </si>
  <si>
    <t>uuid:8db625c6-e272-402a-b6dc-062a4054e8c5</t>
  </si>
  <si>
    <t>8db625c6-e272-402a-b6dc-062a4054e8c5</t>
  </si>
  <si>
    <t>2017-09-24T12:39:36</t>
  </si>
  <si>
    <t>سعر المياه في هذا السوق منخفض بالمقارنة مع بقية المناطق الاخرى،سعة الصهريج بين 15 و17 برميل بنفس السعر 1500 ليرة سورية</t>
  </si>
  <si>
    <t>2017-09-19T12:20:24.217+03</t>
  </si>
  <si>
    <t>2017-09-19T12:21:17.072+03</t>
  </si>
  <si>
    <t>uuid:dc63a978-b058-44e5-88ae-145ac460c99f</t>
  </si>
  <si>
    <t>dc63a978-b058-44e5-88ae-145ac460c99f</t>
  </si>
  <si>
    <t>2017-09-19T09:37:36</t>
  </si>
  <si>
    <t>2017-09-19T12:21:19.284+03</t>
  </si>
  <si>
    <t>2017-09-19T12:22:31.929+03</t>
  </si>
  <si>
    <t>uuid:3b5d2443-03f5-4526-b929-e20ae2eb1f25</t>
  </si>
  <si>
    <t>3b5d2443-03f5-4526-b929-e20ae2eb1f25</t>
  </si>
  <si>
    <t>2017-09-19T09:37:37</t>
  </si>
  <si>
    <t>2017-09-19T12:18:24.791+03</t>
  </si>
  <si>
    <t>2017-09-19T12:20:20.702+03</t>
  </si>
  <si>
    <t>uuid:5477af8e-01b4-4d44-bb81-c4e79fda5656</t>
  </si>
  <si>
    <t>5477af8e-01b4-4d44-bb81-c4e79fda5656</t>
  </si>
  <si>
    <t>2017-09-19T09:38:13</t>
  </si>
  <si>
    <t>2017-09-19T13:08:16.062+03</t>
  </si>
  <si>
    <t>2017-09-19T11:11:03.748+03</t>
  </si>
  <si>
    <t>uuid:5ab05aaf-361e-4ebe-93b2-15e990a5a476</t>
  </si>
  <si>
    <t>5ab05aaf-361e-4ebe-93b2-15e990a5a476</t>
  </si>
  <si>
    <t>2017-09-19T11:02:57</t>
  </si>
  <si>
    <t>سعر صهريج المياه موحد بصوران</t>
  </si>
  <si>
    <t>2017-09-19T13:11:44.134+03</t>
  </si>
  <si>
    <t>2017-09-19T11:27:02.787+03</t>
  </si>
  <si>
    <t>uuid:ca7df973-fce3-44bf-b03e-b81be2e2c510</t>
  </si>
  <si>
    <t>ca7df973-fce3-44bf-b03e-b81be2e2c510</t>
  </si>
  <si>
    <t>2017-09-19T13:20:06.947+03</t>
  </si>
  <si>
    <t>2017-09-19T11:42:02.298+03</t>
  </si>
  <si>
    <t>uuid:bd6cce79-83fe-4eb2-8941-52654767d630</t>
  </si>
  <si>
    <t>bd6cce79-83fe-4eb2-8941-52654767d630</t>
  </si>
  <si>
    <t>2017-09-19T11:02:58</t>
  </si>
  <si>
    <t>2017-09-19T14:12:54.746+03</t>
  </si>
  <si>
    <t>2017-09-19T14:57:04.615+03</t>
  </si>
  <si>
    <t>سوق معرتمصرين</t>
  </si>
  <si>
    <t>uuid:7305fcd9-8256-4f5f-aae0-597622aaae9f</t>
  </si>
  <si>
    <t>7305fcd9-8256-4f5f-aae0-597622aaae9f</t>
  </si>
  <si>
    <t>2017-09-19T12:05:01</t>
  </si>
  <si>
    <t>2017-09-19T14:57:09.695+03</t>
  </si>
  <si>
    <t>2017-09-19T14:58:42.796+03</t>
  </si>
  <si>
    <t>uuid:1db6e037-fa4a-4168-bf16-33c9cdb48d3a</t>
  </si>
  <si>
    <t>1db6e037-fa4a-4168-bf16-33c9cdb48d3a</t>
  </si>
  <si>
    <t>2017-09-19T14:58:47.297+03</t>
  </si>
  <si>
    <t>2017-09-19T15:00:29.274+03</t>
  </si>
  <si>
    <t>uuid:49f26e56-734c-491d-a92a-8e387064e979</t>
  </si>
  <si>
    <t>49f26e56-734c-491d-a92a-8e387064e979</t>
  </si>
  <si>
    <t>2017-09-20T09:30:22.510+03</t>
  </si>
  <si>
    <t>2017-09-20T09:39:50.642+03</t>
  </si>
  <si>
    <t>سوق كوباني</t>
  </si>
  <si>
    <t>uuid:ea609215-60f5-40bd-a7db-b0728c09d3d0</t>
  </si>
  <si>
    <t>ea609215-60f5-40bd-a7db-b0728c09d3d0</t>
  </si>
  <si>
    <t>2017-09-20T06:39:48</t>
  </si>
  <si>
    <t>2017-09-20T09:40:48.863+03</t>
  </si>
  <si>
    <t>2017-09-20T09:44:34.302+03</t>
  </si>
  <si>
    <t>uuid:e9794a1a-6f02-4315-9fb9-297bc0a98457</t>
  </si>
  <si>
    <t>e9794a1a-6f02-4315-9fb9-297bc0a98457</t>
  </si>
  <si>
    <t>2017-09-20T06:47:39</t>
  </si>
  <si>
    <t>التجار يعملون في كوباني المدينة فقط وهم يطلبون نفس الأسعار داخل المدينة ولكن خارج المدينة تختلف الاسعار</t>
  </si>
  <si>
    <t>2017-09-20T09:44:45.753+03</t>
  </si>
  <si>
    <t>2017-09-20T09:47:51.804+03</t>
  </si>
  <si>
    <t>طريق حلنج</t>
  </si>
  <si>
    <t>uuid:5fe2eb6b-cca8-4a67-a011-e466cd217c32</t>
  </si>
  <si>
    <t>5fe2eb6b-cca8-4a67-a011-e466cd217c32</t>
  </si>
  <si>
    <t>2017-09-20T06:47:46</t>
  </si>
  <si>
    <t>2017-09-20T11:16:37.983+03</t>
  </si>
  <si>
    <t>2017-09-20T11:18:22.758+03</t>
  </si>
  <si>
    <t>uuid:e9f42bf9-560c-42dd-b9f0-dd5e6a7aeac2</t>
  </si>
  <si>
    <t>e9f42bf9-560c-42dd-b9f0-dd5e6a7aeac2</t>
  </si>
  <si>
    <t>2017-09-20T13:14:01</t>
  </si>
  <si>
    <t>2017-09-20T11:18:25.618+03</t>
  </si>
  <si>
    <t>2017-09-20T11:19:43.955+03</t>
  </si>
  <si>
    <t>uuid:5fc29bf3-70fe-44db-8a12-9f849360d758</t>
  </si>
  <si>
    <t>5fc29bf3-70fe-44db-8a12-9f849360d758</t>
  </si>
  <si>
    <t>2017-09-20T13:14:02</t>
  </si>
  <si>
    <t>2017-09-20T11:19:46.512+03</t>
  </si>
  <si>
    <t>2017-09-20T11:21:30.143+03</t>
  </si>
  <si>
    <t>uuid:251a2822-9d73-4245-9424-ea5d30358360</t>
  </si>
  <si>
    <t>251a2822-9d73-4245-9424-ea5d30358360</t>
  </si>
  <si>
    <t>2017-09-20T13:14:03</t>
  </si>
  <si>
    <t>2017-09-20T16:02:51.732+03</t>
  </si>
  <si>
    <t>2017-09-20T16:04:48.752+03</t>
  </si>
  <si>
    <t>uuid:9b579714-ca15-4ba9-8993-4e700b6bebda</t>
  </si>
  <si>
    <t>9b579714-ca15-4ba9-8993-4e700b6bebda</t>
  </si>
  <si>
    <t>2017-09-20T13:23:30</t>
  </si>
  <si>
    <t>2017-09-20T16:04:51.060+03</t>
  </si>
  <si>
    <t>2017-09-20T16:05:36.401+03</t>
  </si>
  <si>
    <t>uuid:d42ba1a4-c70b-4b67-a763-f2e8a061ac4f</t>
  </si>
  <si>
    <t>d42ba1a4-c70b-4b67-a763-f2e8a061ac4f</t>
  </si>
  <si>
    <t>2017-09-20T13:23:33</t>
  </si>
  <si>
    <t>2017-09-20T16:05:40.421+03</t>
  </si>
  <si>
    <t>2017-09-20T16:08:38.364+03</t>
  </si>
  <si>
    <t>uuid:f4994d06-43b8-40da-92d0-94c7394d2634</t>
  </si>
  <si>
    <t>f4994d06-43b8-40da-92d0-94c7394d2634</t>
  </si>
  <si>
    <t>2017-09-20T13:23:35</t>
  </si>
  <si>
    <t>2017-09-20T13:56:53.518+03</t>
  </si>
  <si>
    <t>2017-09-20T13:59:13.259+03</t>
  </si>
  <si>
    <t>uuid:5ea6e7a9-842a-4621-9658-398e103f70b0</t>
  </si>
  <si>
    <t>5ea6e7a9-842a-4621-9658-398e103f70b0</t>
  </si>
  <si>
    <t>2017-09-20T15:19:23</t>
  </si>
  <si>
    <t>2017-09-20T13:59:17.797+03</t>
  </si>
  <si>
    <t>2017-09-20T14:02:11.238+03</t>
  </si>
  <si>
    <t>uuid:00d03aa1-beb1-460f-82b6-3afa041505e3</t>
  </si>
  <si>
    <t>00d03aa1-beb1-460f-82b6-3afa041505e3</t>
  </si>
  <si>
    <t>2017-09-20T15:19:24</t>
  </si>
  <si>
    <t>2017-09-20T14:02:15.976+03</t>
  </si>
  <si>
    <t>2017-09-20T14:18:09.737+03</t>
  </si>
  <si>
    <t>uuid:6e121cff-9a59-494e-b9df-8700bb1d0bf2</t>
  </si>
  <si>
    <t>6e121cff-9a59-494e-b9df-8700bb1d0bf2</t>
  </si>
  <si>
    <t>2017-09-21T00:31:46.507+03</t>
  </si>
  <si>
    <t>2017-09-21T00:33:10.963+03</t>
  </si>
  <si>
    <t>uuid:c0cbb12a-22e1-426f-8ca9-067d74749f30</t>
  </si>
  <si>
    <t>c0cbb12a-22e1-426f-8ca9-067d74749f30</t>
  </si>
  <si>
    <t>2017-09-20T21:33:18</t>
  </si>
  <si>
    <t>2017-09-20T08:19:58.191+03</t>
  </si>
  <si>
    <t>2017-09-20T08:22:20.460+03</t>
  </si>
  <si>
    <t>uuid:950c8ff5-eec2-4415-b47e-d034ed7f81e9</t>
  </si>
  <si>
    <t>950c8ff5-eec2-4415-b47e-d034ed7f81e9</t>
  </si>
  <si>
    <t>2017-09-21T05:29:53</t>
  </si>
  <si>
    <t>2017-09-20T08:22:23.395+03</t>
  </si>
  <si>
    <t>2017-09-20T08:24:00.227+03</t>
  </si>
  <si>
    <t>uuid:73439eac-8d38-408b-b0fa-e4a42bc5f323</t>
  </si>
  <si>
    <t>73439eac-8d38-408b-b0fa-e4a42bc5f323</t>
  </si>
  <si>
    <t>2017-09-21T05:30:06</t>
  </si>
  <si>
    <t>2017-09-20T08:24:03.034+03</t>
  </si>
  <si>
    <t>2017-09-20T08:25:16.708+03</t>
  </si>
  <si>
    <t>uuid:e103602a-2e43-4215-b851-60e83252bce9</t>
  </si>
  <si>
    <t>e103602a-2e43-4215-b851-60e83252bce9</t>
  </si>
  <si>
    <t>2017-09-21T05:30:20</t>
  </si>
  <si>
    <t>2017-09-20T16:38:57.154+03</t>
  </si>
  <si>
    <t>2017-09-20T16:41:13.118+03</t>
  </si>
  <si>
    <t>uuid:85b312b6-e507-4bc7-889f-3006789428b1</t>
  </si>
  <si>
    <t>85b312b6-e507-4bc7-889f-3006789428b1</t>
  </si>
  <si>
    <t>2017-09-21T05:37:57</t>
  </si>
  <si>
    <t>2017-09-20T16:41:15.696+03</t>
  </si>
  <si>
    <t>2017-09-20T16:42:17.636+03</t>
  </si>
  <si>
    <t>uuid:30fadf29-0ebf-413e-bd0a-ce628a197f09</t>
  </si>
  <si>
    <t>30fadf29-0ebf-413e-bd0a-ce628a197f09</t>
  </si>
  <si>
    <t>2017-09-21T05:39:04</t>
  </si>
  <si>
    <t>2017-09-20T16:42:20.205+03</t>
  </si>
  <si>
    <t>2017-09-20T16:43:11.630+03</t>
  </si>
  <si>
    <t>uuid:c70587ba-ee00-4f7d-b29c-60ef13a6188b</t>
  </si>
  <si>
    <t>c70587ba-ee00-4f7d-b29c-60ef13a6188b</t>
  </si>
  <si>
    <t>2017-09-21T05:39:19</t>
  </si>
  <si>
    <t>2017-09-20T15:42:45.134+03</t>
  </si>
  <si>
    <t>2017-09-20T15:45:12.822+03</t>
  </si>
  <si>
    <t>uuid:39d860f4-f30a-4dfe-90be-725dd8938841</t>
  </si>
  <si>
    <t>39d860f4-f30a-4dfe-90be-725dd8938841</t>
  </si>
  <si>
    <t>2017-09-21T06:53:52</t>
  </si>
  <si>
    <t>2017-09-21T09:50:04.520+03</t>
  </si>
  <si>
    <t>2017-09-21T09:53:04.974+03</t>
  </si>
  <si>
    <t>uuid:bad541f7-0816-4c7c-b076-c5f9c19db6e0</t>
  </si>
  <si>
    <t>bad541f7-0816-4c7c-b076-c5f9c19db6e0</t>
  </si>
  <si>
    <t>2017-09-21T06:54:02</t>
  </si>
  <si>
    <t>2017-09-21T09:35:40.908+03</t>
  </si>
  <si>
    <t>2017-09-21T09:36:45.839+03</t>
  </si>
  <si>
    <t>uuid:be0d5e3a-89d2-401d-83b1-ed9db13f7b62</t>
  </si>
  <si>
    <t>be0d5e3a-89d2-401d-83b1-ed9db13f7b62</t>
  </si>
  <si>
    <t>2017-09-21T13:56:07</t>
  </si>
  <si>
    <t>2017-09-21T09:36:50.747+03</t>
  </si>
  <si>
    <t>2017-09-21T09:37:53.367+03</t>
  </si>
  <si>
    <t>uuid:e7cdc514-1d93-4b08-95e2-df7ab7e0cb92</t>
  </si>
  <si>
    <t>e7cdc514-1d93-4b08-95e2-df7ab7e0cb92</t>
  </si>
  <si>
    <t>2017-09-21T13:56:08</t>
  </si>
  <si>
    <t>2017-09-21T09:37:56.571+03</t>
  </si>
  <si>
    <t>2017-09-21T09:38:45.890+03</t>
  </si>
  <si>
    <t>uuid:196d5319-726b-4bf4-bb21-4bdb1cfcf851</t>
  </si>
  <si>
    <t>196d5319-726b-4bf4-bb21-4bdb1cfcf851</t>
  </si>
  <si>
    <t>2017-09-21T12:31:06.274+03</t>
  </si>
  <si>
    <t>2017-09-21T12:32:02.552+03</t>
  </si>
  <si>
    <t>uuid:cc7876f7-c33d-401a-a037-29edcd89602f</t>
  </si>
  <si>
    <t>cc7876f7-c33d-401a-a037-29edcd89602f</t>
  </si>
  <si>
    <t>2017-09-21T13:58:27</t>
  </si>
  <si>
    <t>2017-09-21T12:32:05.595+03</t>
  </si>
  <si>
    <t>2017-09-21T12:32:46.045+03</t>
  </si>
  <si>
    <t>uuid:0c86a341-5bd3-42da-b624-159cb17b5604</t>
  </si>
  <si>
    <t>0c86a341-5bd3-42da-b624-159cb17b5604</t>
  </si>
  <si>
    <t>2017-09-21T12:32:49.249+03</t>
  </si>
  <si>
    <t>2017-09-21T12:33:26.537+03</t>
  </si>
  <si>
    <t>uuid:82c6d6d9-17ee-4bcc-8897-c7d08ac1ee86</t>
  </si>
  <si>
    <t>82c6d6d9-17ee-4bcc-8897-c7d08ac1ee86</t>
  </si>
  <si>
    <t>2017-09-21T22:15:57.825+03</t>
  </si>
  <si>
    <t>2017-09-21T22:18:53.205+03</t>
  </si>
  <si>
    <t>المحلق</t>
  </si>
  <si>
    <t>uuid:5f4ea70a-63e8-4b49-9cb7-5969626f490f</t>
  </si>
  <si>
    <t>5f4ea70a-63e8-4b49-9cb7-5969626f490f</t>
  </si>
  <si>
    <t>2017-09-21T22:18:59.342+03</t>
  </si>
  <si>
    <t>2017-09-21T22:21:24.612+03</t>
  </si>
  <si>
    <t>uuid:a5a7ecb7-f311-48cc-ab34-248e42dbd7c6</t>
  </si>
  <si>
    <t>a5a7ecb7-f311-48cc-ab34-248e42dbd7c6</t>
  </si>
  <si>
    <t>2017-09-21T19:29:05</t>
  </si>
  <si>
    <t>هناك انخفاض في أسعار المياه بسبب اقتراب الصيف من نهايته</t>
  </si>
  <si>
    <t>2017-09-21T22:21:31.348+03</t>
  </si>
  <si>
    <t>2017-09-21T22:27:03.974+03</t>
  </si>
  <si>
    <t>uuid:b39af3a7-83e3-49ae-99a0-b13870ba498f</t>
  </si>
  <si>
    <t>b39af3a7-83e3-49ae-99a0-b13870ba498f</t>
  </si>
  <si>
    <t>2017-09-22T20:34:15.697+03</t>
  </si>
  <si>
    <t>2017-09-22T20:37:20.954+03</t>
  </si>
  <si>
    <t>uuid:7ae7728d-c116-4748-86ad-f35f95ae0701</t>
  </si>
  <si>
    <t>7ae7728d-c116-4748-86ad-f35f95ae0701</t>
  </si>
  <si>
    <t>2017-09-22T17:37:35</t>
  </si>
  <si>
    <t>لا يوجد مكان ثابت لتواجد الصهاريج في القرية انما صهاريج جوالة ضمن القرية.
يختلف سعر المياه من حيث كمية التعبئة حيث ان سهر الصهريج الكامل اقل من سعر جزء من الصهريج حيث يباع الجزء بسعر 150 ليرة سورية للبرميل</t>
  </si>
  <si>
    <t>2017-09-21T00:33:23.723+03</t>
  </si>
  <si>
    <t>2017-09-21T00:34:20.723+03</t>
  </si>
  <si>
    <t>uuid:ce35222d-8bb3-4128-af71-57a3ccfcbfd8</t>
  </si>
  <si>
    <t>ce35222d-8bb3-4128-af71-57a3ccfcbfd8</t>
  </si>
  <si>
    <t>2017-09-22T21:51:26</t>
  </si>
  <si>
    <t>2017-09-21T00:34:23.300+03</t>
  </si>
  <si>
    <t>2017-09-21T00:35:34.525+03</t>
  </si>
  <si>
    <t>uuid:22bf3f3a-6b2e-46ee-8197-e2c810c781a2</t>
  </si>
  <si>
    <t>22bf3f3a-6b2e-46ee-8197-e2c810c781a2</t>
  </si>
  <si>
    <t>2017-09-22T21:51:27</t>
  </si>
  <si>
    <t>2017-09-21T00:57:01.417+03</t>
  </si>
  <si>
    <t>2017-09-21T01:01:44.966+03</t>
  </si>
  <si>
    <t>uuid:9accbb70-0b83-4abd-86cc-cdf4f24714f6</t>
  </si>
  <si>
    <t>9accbb70-0b83-4abd-86cc-cdf4f24714f6</t>
  </si>
  <si>
    <t>2017-09-21T00:58:54.502+03</t>
  </si>
  <si>
    <t>2017-09-21T01:01:37.167+03</t>
  </si>
  <si>
    <t>uuid:8b0f5e4d-0a83-4be9-9591-a9f53d61d1f1</t>
  </si>
  <si>
    <t>8b0f5e4d-0a83-4be9-9591-a9f53d61d1f1</t>
  </si>
  <si>
    <t>2017-09-22T21:51:38</t>
  </si>
  <si>
    <t>2017-09-21T00:59:54.972+03</t>
  </si>
  <si>
    <t>2017-09-22T14:32:45.445+03</t>
  </si>
  <si>
    <t>uuid:4a5751a2-934e-4ecf-9789-e591b0801632</t>
  </si>
  <si>
    <t>4a5751a2-934e-4ecf-9789-e591b0801632</t>
  </si>
  <si>
    <t>2017-09-22T21:51:39</t>
  </si>
  <si>
    <t>2017-09-21T01:20:08.458+03</t>
  </si>
  <si>
    <t>2017-09-21T01:23:30.837+03</t>
  </si>
  <si>
    <t>uuid:ebc49d52-ce6d-47d4-9493-2a81c3c20ad2</t>
  </si>
  <si>
    <t>ebc49d52-ce6d-47d4-9493-2a81c3c20ad2</t>
  </si>
  <si>
    <t>2017-09-22T21:51:54</t>
  </si>
  <si>
    <t>2017-09-21T01:23:33.498+03</t>
  </si>
  <si>
    <t>2017-09-21T01:24:51.761+03</t>
  </si>
  <si>
    <t>uuid:353a912b-aa22-4ab2-9de9-f980d07000db</t>
  </si>
  <si>
    <t>353a912b-aa22-4ab2-9de9-f980d07000db</t>
  </si>
  <si>
    <t>2017-09-22T21:51:55</t>
  </si>
  <si>
    <t>2017-09-21T01:24:54.185+03</t>
  </si>
  <si>
    <t>2017-09-21T01:25:56.209+03</t>
  </si>
  <si>
    <t>uuid:86cf8aa8-f087-4fcc-8b0b-86689144edd8</t>
  </si>
  <si>
    <t>86cf8aa8-f087-4fcc-8b0b-86689144edd8</t>
  </si>
  <si>
    <t>2017-09-21T01:39:52.303+03</t>
  </si>
  <si>
    <t>2017-09-21T01:40:54.024+03</t>
  </si>
  <si>
    <t>uuid:4e18f1d3-dee8-45a4-abf1-4b23bd91d045</t>
  </si>
  <si>
    <t>4e18f1d3-dee8-45a4-abf1-4b23bd91d045</t>
  </si>
  <si>
    <t>2017-09-22T21:52:08</t>
  </si>
  <si>
    <t>2017-09-21T01:41:01.358+03</t>
  </si>
  <si>
    <t>2017-09-21T01:43:20.303+03</t>
  </si>
  <si>
    <t>uuid:14639360-390b-4089-899c-b190e2b2a1fc</t>
  </si>
  <si>
    <t>14639360-390b-4089-899c-b190e2b2a1fc</t>
  </si>
  <si>
    <t>2017-09-22T21:52:15</t>
  </si>
  <si>
    <t>2017-09-21T01:42:07.498+03</t>
  </si>
  <si>
    <t>2017-09-21T01:43:07.108+03</t>
  </si>
  <si>
    <t>uuid:17a19670-6cca-464d-b8c0-c6e861bda0b5</t>
  </si>
  <si>
    <t>17a19670-6cca-464d-b8c0-c6e861bda0b5</t>
  </si>
  <si>
    <t>2017-09-22T21:52:16</t>
  </si>
  <si>
    <t>2017-09-23T15:14:14.062+03</t>
  </si>
  <si>
    <t>2017-09-23T15:16:35.796+03</t>
  </si>
  <si>
    <t>uuid:dd38189c-f3fd-46c9-9120-f6ff67017fd2</t>
  </si>
  <si>
    <t>dd38189c-f3fd-46c9-9120-f6ff67017fd2</t>
  </si>
  <si>
    <t>2017-09-23T15:16:42.000+03</t>
  </si>
  <si>
    <t>2017-09-23T15:17:53.557+03</t>
  </si>
  <si>
    <t>uuid:fa1b24f8-e886-4790-8cea-88d36d4e7fa8</t>
  </si>
  <si>
    <t>fa1b24f8-e886-4790-8cea-88d36d4e7fa8</t>
  </si>
  <si>
    <t>2017-09-23T12:24:35</t>
  </si>
  <si>
    <t>2017-09-23T15:17:58.501+03</t>
  </si>
  <si>
    <t>2017-09-23T15:19:13.815+03</t>
  </si>
  <si>
    <t>uuid:6a2864ab-9041-4300-a72b-4d111a0fb688</t>
  </si>
  <si>
    <t>6a2864ab-9041-4300-a72b-4d111a0fb688</t>
  </si>
  <si>
    <t>2017-09-23T10:38:47.380+03</t>
  </si>
  <si>
    <t>2017-09-23T10:41:18.864+03</t>
  </si>
  <si>
    <t>uuid:163f4474-55d0-4a3d-a122-9b4f3efff07c</t>
  </si>
  <si>
    <t>163f4474-55d0-4a3d-a122-9b4f3efff07c</t>
  </si>
  <si>
    <t>2017-09-23T15:11:29</t>
  </si>
  <si>
    <t>2017-09-23T10:41:35.532+03</t>
  </si>
  <si>
    <t>2017-09-23T10:42:24.196+03</t>
  </si>
  <si>
    <t>uuid:3508762b-5a80-4847-b6cf-332368134b12</t>
  </si>
  <si>
    <t>3508762b-5a80-4847-b6cf-332368134b12</t>
  </si>
  <si>
    <t>2017-09-23T10:42:27.102+03</t>
  </si>
  <si>
    <t>2017-09-23T10:43:25.523+03</t>
  </si>
  <si>
    <t>uuid:23ee020d-bba9-4426-9316-92eb0777bace</t>
  </si>
  <si>
    <t>23ee020d-bba9-4426-9316-92eb0777bace</t>
  </si>
  <si>
    <t>2017-09-23T15:11:30</t>
  </si>
  <si>
    <t>2017-09-23T14:43:11.106+03</t>
  </si>
  <si>
    <t>2017-09-23T14:45:34.884+03</t>
  </si>
  <si>
    <t>uuid:c2aefe89-b571-4ac5-b481-95cceeb55cf5</t>
  </si>
  <si>
    <t>c2aefe89-b571-4ac5-b481-95cceeb55cf5</t>
  </si>
  <si>
    <t>2017-09-23T15:13:41</t>
  </si>
  <si>
    <t>2017-09-23T14:45:38.278+03</t>
  </si>
  <si>
    <t>2017-09-23T14:46:39.216+03</t>
  </si>
  <si>
    <t>uuid:387dbc85-bb42-4ea3-98f4-f6f2d620d495</t>
  </si>
  <si>
    <t>387dbc85-bb42-4ea3-98f4-f6f2d620d495</t>
  </si>
  <si>
    <t>2017-09-23T15:13:43</t>
  </si>
  <si>
    <t>2017-09-23T14:46:42.442+03</t>
  </si>
  <si>
    <t>2017-09-23T14:48:04.968+03</t>
  </si>
  <si>
    <t>uuid:7b74c4e7-2186-40df-9761-df3b7ab8715d</t>
  </si>
  <si>
    <t>7b74c4e7-2186-40df-9761-df3b7ab8715d</t>
  </si>
  <si>
    <t>2017-09-24T12:46:00.991+03</t>
  </si>
  <si>
    <t>2017-09-24T12:47:59.496+03</t>
  </si>
  <si>
    <t>uuid:dc88861d-95b3-421e-9773-e811dc391e27</t>
  </si>
  <si>
    <t>dc88861d-95b3-421e-9773-e811dc391e27</t>
  </si>
  <si>
    <t>2017-09-24T13:19:20</t>
  </si>
  <si>
    <t>2017-09-24T12:48:07.969+03</t>
  </si>
  <si>
    <t>2017-09-24T12:49:47.545+03</t>
  </si>
  <si>
    <t>uuid:ebff0672-2183-4af9-89fb-cc7b7372bfc4</t>
  </si>
  <si>
    <t>ebff0672-2183-4af9-89fb-cc7b7372bfc4</t>
  </si>
  <si>
    <t>2017-09-24T13:19:21</t>
  </si>
  <si>
    <t>2017-09-24T12:49:53.316+03</t>
  </si>
  <si>
    <t>2017-09-24T12:51:44.858+03</t>
  </si>
  <si>
    <t>uuid:214da844-7247-4c86-9737-74bd6101b71a</t>
  </si>
  <si>
    <t>214da844-7247-4c86-9737-74bd6101b71a</t>
  </si>
  <si>
    <t>2017-09-21T11:15:03.066+03</t>
  </si>
  <si>
    <t>2017-09-21T11:17:12.887+03</t>
  </si>
  <si>
    <t>uuid:203887ba-f37e-4f8e-aa2e-062b68b0026c</t>
  </si>
  <si>
    <t>203887ba-f37e-4f8e-aa2e-062b68b0026c</t>
  </si>
  <si>
    <t>2017-09-21T11:17:17.472+03</t>
  </si>
  <si>
    <t>2017-09-21T11:19:09.207+03</t>
  </si>
  <si>
    <t>uuid:a85d81b8-7ee3-4e5d-bfae-64a26b0e4cfc</t>
  </si>
  <si>
    <t>a85d81b8-7ee3-4e5d-bfae-64a26b0e4cfc</t>
  </si>
  <si>
    <t>2017-09-24T16:51:24</t>
  </si>
  <si>
    <t>2017-09-21T11:19:13.306+03</t>
  </si>
  <si>
    <t>2017-09-21T11:21:00.709+03</t>
  </si>
  <si>
    <t>uuid:b560268b-1a6b-41c1-9954-949b7ee25059</t>
  </si>
  <si>
    <t>b560268b-1a6b-41c1-9954-949b7ee25059</t>
  </si>
  <si>
    <t>2017-09-18T21:24:44.439+03</t>
  </si>
  <si>
    <t>2017-09-18T21:25:50.121+03</t>
  </si>
  <si>
    <t>uuid:8cb77288-ebb4-49df-acb5-9af7364dfd05</t>
  </si>
  <si>
    <t>8cb77288-ebb4-49df-acb5-9af7364dfd05</t>
  </si>
  <si>
    <t>2017-09-18T18:25:54</t>
  </si>
  <si>
    <t>2017-09-18T21:25:59.922+03</t>
  </si>
  <si>
    <t>2017-09-18T21:27:12.281+03</t>
  </si>
  <si>
    <t>uuid:8da92605-5642-4527-8657-6589d04cdeb8</t>
  </si>
  <si>
    <t>8da92605-5642-4527-8657-6589d04cdeb8</t>
  </si>
  <si>
    <t>2017-09-18T18:32:08</t>
  </si>
  <si>
    <t>2017-09-18T21:27:14.746+03</t>
  </si>
  <si>
    <t>2017-09-18T21:28:36.461+03</t>
  </si>
  <si>
    <t>uuid:bcb2809d-9d44-4247-afbe-a22b804677fb</t>
  </si>
  <si>
    <t>bcb2809d-9d44-4247-afbe-a22b804677fb</t>
  </si>
  <si>
    <t>2017-09-18T18:32:09</t>
  </si>
  <si>
    <t>2017-09-21T09:15:42.821+03:00</t>
  </si>
  <si>
    <t>2017-09-23T02:36:25.000+03:00</t>
  </si>
  <si>
    <t>uuid:d0449d0b-6b48-4bfd-8503-dab62a0e3b04</t>
  </si>
  <si>
    <t>d0449d0b-6b48-4bfd-8503-dab62a0e3b04</t>
  </si>
  <si>
    <t>2017-09-21T07:05:54</t>
  </si>
  <si>
    <t>2017-09-21T09:20:59.010+03:00</t>
  </si>
  <si>
    <t>2017-09-23T02:36:51.000+03:00</t>
  </si>
  <si>
    <t>uuid:fb4ece42-d0d1-483d-b6e2-5543322d16ab</t>
  </si>
  <si>
    <t>fb4ece42-d0d1-483d-b6e2-5543322d16ab</t>
  </si>
  <si>
    <t>2017-09-21T07:13:00</t>
  </si>
  <si>
    <t>2017-09-21T09:27:46.873+03:00</t>
  </si>
  <si>
    <t>2017-09-23T02:48:39.000+03:00</t>
  </si>
  <si>
    <t>uuid:45e41b68-0dd9-40e1-bfd5-3aae77a12381</t>
  </si>
  <si>
    <t>45e41b68-0dd9-40e1-bfd5-3aae77a12381</t>
  </si>
  <si>
    <t>2017-09-21T07:31:52</t>
  </si>
  <si>
    <t>high water price because of vVariation in water transport prices , Because of the high price of diesel</t>
  </si>
  <si>
    <t>2017-09-21T10:29:22.294+03:00</t>
  </si>
  <si>
    <t>2017-09-22T20:55:01.000+03:00</t>
  </si>
  <si>
    <t>uuid:69eb62ac-a3f2-4352-98cc-34e9628930a3</t>
  </si>
  <si>
    <t>69eb62ac-a3f2-4352-98cc-34e9628930a3</t>
  </si>
  <si>
    <t>2017-09-21T07:46:20</t>
  </si>
  <si>
    <t>2017-09-21T10:34:07.029+03:00</t>
  </si>
  <si>
    <t>2017-09-22T20:57:40.000+03:00</t>
  </si>
  <si>
    <t>uuid:db8fdef3-39a1-4bc3-92db-578a5869d248</t>
  </si>
  <si>
    <t>db8fdef3-39a1-4bc3-92db-578a5869d248</t>
  </si>
  <si>
    <t>2017-09-21T07:46:54</t>
  </si>
  <si>
    <t>2017-09-21T10:38:19.965+03:00</t>
  </si>
  <si>
    <t>2017-09-22T20:59:30.000+03:00</t>
  </si>
  <si>
    <t>uuid:49a6310c-066d-42f2-9a52-0e32aa4c4493</t>
  </si>
  <si>
    <t>49a6310c-066d-42f2-9a52-0e32aa4c4493</t>
  </si>
  <si>
    <t>2017-09-21T07:47:38</t>
  </si>
  <si>
    <t>2017-09-21T09:27:36.705+03:00</t>
  </si>
  <si>
    <t>2017-09-23T12:12:04.000+03:00</t>
  </si>
  <si>
    <t>uuid:7d95f081-d16e-47f6-8c28-1defb9d49659</t>
  </si>
  <si>
    <t>7d95f081-d16e-47f6-8c28-1defb9d49659</t>
  </si>
  <si>
    <t>2017-09-21T07:59:27</t>
  </si>
  <si>
    <t>2017-09-21T09:38:50.886+03:00</t>
  </si>
  <si>
    <t>2017-09-23T12:13:07.000+03:00</t>
  </si>
  <si>
    <t>uuid:d9a25ff7-110e-410b-9553-bc3318b05efc</t>
  </si>
  <si>
    <t>d9a25ff7-110e-410b-9553-bc3318b05efc</t>
  </si>
  <si>
    <t>2017-09-21T07:59:50</t>
  </si>
  <si>
    <t>2017-09-21T09:50:07.129+03:00</t>
  </si>
  <si>
    <t>2017-09-23T12:14:53.000+03:00</t>
  </si>
  <si>
    <t>uuid:1a1a5823-34c9-4d5c-a493-c9588bdab814</t>
  </si>
  <si>
    <t>1a1a5823-34c9-4d5c-a493-c9588bdab814</t>
  </si>
  <si>
    <t>2017-09-21T08:01:31</t>
  </si>
  <si>
    <t>2017-09-21T10:23:51.670+03:00</t>
  </si>
  <si>
    <t>2017-09-23T11:19:05.000+03:00</t>
  </si>
  <si>
    <t>uuid:84bb880d-05d9-4ab2-b2a5-9e399cbbfd1e</t>
  </si>
  <si>
    <t>84bb880d-05d9-4ab2-b2a5-9e399cbbfd1e</t>
  </si>
  <si>
    <t>2017-09-21T09:17:17</t>
  </si>
  <si>
    <t>Not Good for drinking</t>
  </si>
  <si>
    <t>2017-09-21T10:27:56.968+03:00</t>
  </si>
  <si>
    <t>2017-09-23T11:20:47.000+03:00</t>
  </si>
  <si>
    <t>uuid:a92ba451-f4ef-406c-91eb-3285aa5cfd3c</t>
  </si>
  <si>
    <t>a92ba451-f4ef-406c-91eb-3285aa5cfd3c</t>
  </si>
  <si>
    <t>2017-09-21T09:17:18</t>
  </si>
  <si>
    <t>2017-09-21T10:30:33.296+03:00</t>
  </si>
  <si>
    <t>2017-09-23T11:17:26.000+03:00</t>
  </si>
  <si>
    <t>uuid:ec9e29b1-ac1c-4042-abfd-4f714c0e8b52</t>
  </si>
  <si>
    <t>ec9e29b1-ac1c-4042-abfd-4f714c0e8b52</t>
  </si>
  <si>
    <t>2017-09-21T09:17:19</t>
  </si>
  <si>
    <t>Good for drinking</t>
  </si>
  <si>
    <t>2017-09-21T10:39:25.532+03:00</t>
  </si>
  <si>
    <t>2017-09-22T21:10:41.000+03:00</t>
  </si>
  <si>
    <t>uuid:c2a5a82f-fdc5-4ff4-b9b2-e4cd7f419a13</t>
  </si>
  <si>
    <t>c2a5a82f-fdc5-4ff4-b9b2-e4cd7f419a13</t>
  </si>
  <si>
    <t>2017-09-21T10:00:30</t>
  </si>
  <si>
    <t>2017-09-21T10:45:06.763+03:00</t>
  </si>
  <si>
    <t>2017-09-22T21:13:40.000+03:00</t>
  </si>
  <si>
    <t>uuid:c2ab3315-903f-4210-a672-09ade7acc859</t>
  </si>
  <si>
    <t>c2ab3315-903f-4210-a672-09ade7acc859</t>
  </si>
  <si>
    <t>2017-09-21T10:00:38</t>
  </si>
  <si>
    <t>2017-09-21T10:59:04.622+03:00</t>
  </si>
  <si>
    <t>2017-09-22T21:16:20.000+03:00</t>
  </si>
  <si>
    <t>uuid:020d0017-4abd-4f9d-a238-3b68b5f14ac9</t>
  </si>
  <si>
    <t>020d0017-4abd-4f9d-a238-3b68b5f14ac9</t>
  </si>
  <si>
    <t>2017-09-21T10:00:53</t>
  </si>
  <si>
    <t>2017-09-21T11:58:09.780+03:00</t>
  </si>
  <si>
    <t>2017-09-22T21:17:01.000+03:00</t>
  </si>
  <si>
    <t>uuid:4e7d20ec-9ca1-4179-80cc-e632ebf2eadf</t>
  </si>
  <si>
    <t>4e7d20ec-9ca1-4179-80cc-e632ebf2eadf</t>
  </si>
  <si>
    <t>2017-09-21T10:03:05</t>
  </si>
  <si>
    <t>2017-09-21T10:25:10.565+03:00</t>
  </si>
  <si>
    <t>2017-09-23T02:30:04.000+03:00</t>
  </si>
  <si>
    <t>uuid:ffc092ad-9f11-40df-a4d4-365fdc040a37</t>
  </si>
  <si>
    <t>ffc092ad-9f11-40df-a4d4-365fdc040a37</t>
  </si>
  <si>
    <t>2017-09-21T10:03:09</t>
  </si>
  <si>
    <t>2017-09-21T12:02:23.996+03:00</t>
  </si>
  <si>
    <t>2017-09-22T21:20:24.000+03:00</t>
  </si>
  <si>
    <t>uuid:3ee8e1c6-d833-43e8-a875-d9e056b4024d</t>
  </si>
  <si>
    <t>3ee8e1c6-d833-43e8-a875-d9e056b4024d</t>
  </si>
  <si>
    <t>2017-09-21T10:03:31</t>
  </si>
  <si>
    <t>2017-09-21T12:06:07.350+03:00</t>
  </si>
  <si>
    <t>2017-09-22T21:18:11.000+03:00</t>
  </si>
  <si>
    <t>uuid:a43c6ad5-7ac6-4d0c-88b8-ce17900e1b7f</t>
  </si>
  <si>
    <t>a43c6ad5-7ac6-4d0c-88b8-ce17900e1b7f</t>
  </si>
  <si>
    <t>2017-09-21T10:03:42</t>
  </si>
  <si>
    <t>2017-09-21T10:36:38.201+03:00</t>
  </si>
  <si>
    <t>2017-09-23T02:29:28.000+03:00</t>
  </si>
  <si>
    <t>uuid:837fddeb-cb23-40e4-a543-b20d102b19b4</t>
  </si>
  <si>
    <t>837fddeb-cb23-40e4-a543-b20d102b19b4</t>
  </si>
  <si>
    <t>2017-09-21T10:04:31</t>
  </si>
  <si>
    <t>2017-09-21T11:00:03.920+03:00</t>
  </si>
  <si>
    <t>2017-09-23T02:28:52.000+03:00</t>
  </si>
  <si>
    <t>uuid:a20c208a-4dbf-4497-a2fc-37b24786748d</t>
  </si>
  <si>
    <t>a20c208a-4dbf-4497-a2fc-37b24786748d</t>
  </si>
  <si>
    <t>2017-09-21T10:05:49</t>
  </si>
  <si>
    <t>2017-09-21T11:04:58.408+03:00</t>
  </si>
  <si>
    <t>2017-09-23T02:59:20.000+03:00</t>
  </si>
  <si>
    <t>Kisweh</t>
  </si>
  <si>
    <t>uuid:787b8308-84f5-45c5-afc0-33b1e8e4a049</t>
  </si>
  <si>
    <t>787b8308-84f5-45c5-afc0-33b1e8e4a049</t>
  </si>
  <si>
    <t>2017-09-21T10:20:38</t>
  </si>
  <si>
    <t>2017-09-21T11:06:29.797+03:00</t>
  </si>
  <si>
    <t>2017-09-23T02:58:38.000+03:00</t>
  </si>
  <si>
    <t>uuid:70832142-f771-460c-a553-4755fc8a1812</t>
  </si>
  <si>
    <t>70832142-f771-460c-a553-4755fc8a1812</t>
  </si>
  <si>
    <t>2017-09-21T10:20:39</t>
  </si>
  <si>
    <t>2017-09-21T11:07:53.309+03:00</t>
  </si>
  <si>
    <t>2017-09-23T02:57:03.000+03:00</t>
  </si>
  <si>
    <t>uuid:20965896-1622-4dab-b679-912c7d3bd6f6</t>
  </si>
  <si>
    <t>20965896-1622-4dab-b679-912c7d3bd6f6</t>
  </si>
  <si>
    <t>2017-09-21T10:20:40</t>
  </si>
  <si>
    <t>2017-09-21T11:41:02.467+03:00</t>
  </si>
  <si>
    <t>2017-09-23T11:01:33.000+03:00</t>
  </si>
  <si>
    <t>uuid:44b97c23-0a2a-46d4-83c2-8449f3cf3b2a</t>
  </si>
  <si>
    <t>44b97c23-0a2a-46d4-83c2-8449f3cf3b2a</t>
  </si>
  <si>
    <t>2017-09-21T10:34:33</t>
  </si>
  <si>
    <t>2017-09-21T11:36:34.365+03:00</t>
  </si>
  <si>
    <t>2017-09-23T11:00:29.000+03:00</t>
  </si>
  <si>
    <t>uuid:6f5dc68d-3527-43f0-8852-ffd292a1bee0</t>
  </si>
  <si>
    <t>6f5dc68d-3527-43f0-8852-ffd292a1bee0</t>
  </si>
  <si>
    <t>2017-09-21T10:37:28</t>
  </si>
  <si>
    <t>2017-09-21T11:42:30.873+03:00</t>
  </si>
  <si>
    <t>2017-09-23T10:56:54.000+03:00</t>
  </si>
  <si>
    <t>uuid:566e82eb-2f1c-4e4c-b16c-35a1a6c09289</t>
  </si>
  <si>
    <t>566e82eb-2f1c-4e4c-b16c-35a1a6c09289</t>
  </si>
  <si>
    <t>2017-09-21T10:40:03</t>
  </si>
  <si>
    <t>2017-09-21T13:14:49.302+03:00</t>
  </si>
  <si>
    <t>2017-09-23T03:05:09.000+03:00</t>
  </si>
  <si>
    <t>uuid:c0f1719c-d6c1-4913-92c4-f37ab08e8c29</t>
  </si>
  <si>
    <t>c0f1719c-d6c1-4913-92c4-f37ab08e8c29</t>
  </si>
  <si>
    <t>2017-09-21T11:08:11</t>
  </si>
  <si>
    <t>2017-09-21T13:30:49.539+03:00</t>
  </si>
  <si>
    <t>2017-09-23T03:05:51.000+03:00</t>
  </si>
  <si>
    <t>uuid:68f08859-3c55-4a67-b416-a219ef98acab</t>
  </si>
  <si>
    <t>68f08859-3c55-4a67-b416-a219ef98acab</t>
  </si>
  <si>
    <t>2017-09-21T11:10:15</t>
  </si>
  <si>
    <t>2017-09-21T13:51:23.476+03:00</t>
  </si>
  <si>
    <t>2017-09-23T03:06:31.000+03:00</t>
  </si>
  <si>
    <t>uuid:968e6ff4-bd6e-4c50-aaa7-bf5d9b90cf1f</t>
  </si>
  <si>
    <t>968e6ff4-bd6e-4c50-aaa7-bf5d9b90cf1f</t>
  </si>
  <si>
    <t>2017-09-21T11:14:53</t>
  </si>
  <si>
    <t>2017-09-21T10:10:01.873+03:00</t>
  </si>
  <si>
    <t>2017-09-23T11:59:06.000+03:00</t>
  </si>
  <si>
    <t>uuid:6da5fab5-c6c1-4916-bb44-e1c20d522613</t>
  </si>
  <si>
    <t>6da5fab5-c6c1-4916-bb44-e1c20d522613</t>
  </si>
  <si>
    <t>2017-09-21T11:38:50</t>
  </si>
  <si>
    <t>2017-09-21T10:16:05.655+03:00</t>
  </si>
  <si>
    <t>2017-09-23T12:01:27.000+03:00</t>
  </si>
  <si>
    <t>uuid:7fabe685-420c-47bd-96d2-6eae703ea706</t>
  </si>
  <si>
    <t>7fabe685-420c-47bd-96d2-6eae703ea706</t>
  </si>
  <si>
    <t>2017-09-21T11:40:45</t>
  </si>
  <si>
    <t>2017-09-21T10:21:28.621+03:00</t>
  </si>
  <si>
    <t>2017-09-23T12:00:10.000+03:00</t>
  </si>
  <si>
    <t>uuid:9818d7a4-d38c-4efd-a8a6-6677a07d6122</t>
  </si>
  <si>
    <t>9818d7a4-d38c-4efd-a8a6-6677a07d6122</t>
  </si>
  <si>
    <t>2017-09-21T11:42:25</t>
  </si>
  <si>
    <t>2017-09-21T13:06:41.446+03:00</t>
  </si>
  <si>
    <t>2017-09-23T03:15:49.000+03:00</t>
  </si>
  <si>
    <t>uuid:025abb4c-195f-4883-9e2b-c4b87d7ceef5</t>
  </si>
  <si>
    <t>025abb4c-195f-4883-9e2b-c4b87d7ceef5</t>
  </si>
  <si>
    <t>2017-09-21T12:52:38</t>
  </si>
  <si>
    <t>2017-09-21T13:23:02.722+03:00</t>
  </si>
  <si>
    <t>2017-09-23T03:14:42.000+03:00</t>
  </si>
  <si>
    <t>Busta AL-Sham</t>
  </si>
  <si>
    <t>uuid:ed7b1594-48ba-44cc-a658-0c07bcd8a6fe</t>
  </si>
  <si>
    <t>ed7b1594-48ba-44cc-a658-0c07bcd8a6fe</t>
  </si>
  <si>
    <t>2017-09-21T12:52:41</t>
  </si>
  <si>
    <t>2017-09-21T13:29:19.266+03:00</t>
  </si>
  <si>
    <t>2017-09-23T03:13:21.000+03:00</t>
  </si>
  <si>
    <t>uuid:66f7472e-0049-47bb-8986-6772ffe70182</t>
  </si>
  <si>
    <t>66f7472e-0049-47bb-8986-6772ffe70182</t>
  </si>
  <si>
    <t>2017-09-21T12:52:44</t>
  </si>
  <si>
    <t>2017-09-21T17:11:43.889+03:00</t>
  </si>
  <si>
    <t>2017-09-23T11:27:27.000+03:00</t>
  </si>
  <si>
    <t>AL-Jala'a Street</t>
  </si>
  <si>
    <t>uuid:51ea0d68-6f2d-4950-b28b-0bbf666f6941</t>
  </si>
  <si>
    <t>51ea0d68-6f2d-4950-b28b-0bbf666f6941</t>
  </si>
  <si>
    <t>2017-09-21T15:28:26</t>
  </si>
  <si>
    <t>2017-09-21T17:16:33.381+03:00</t>
  </si>
  <si>
    <t>2017-09-23T11:29:35.000+03:00</t>
  </si>
  <si>
    <t>uuid:3ec268ee-77b7-41e5-be52-8d1450455fce</t>
  </si>
  <si>
    <t>3ec268ee-77b7-41e5-be52-8d1450455fce</t>
  </si>
  <si>
    <t>2017-09-21T15:32:26</t>
  </si>
  <si>
    <t>2017-09-21T17:17:56.749+03:00</t>
  </si>
  <si>
    <t>2017-09-23T11:30:34.000+03:00</t>
  </si>
  <si>
    <t>uuid:4c9c3100-b88d-4931-ae6e-a0243aa7745d</t>
  </si>
  <si>
    <t>4c9c3100-b88d-4931-ae6e-a0243aa7745d</t>
  </si>
  <si>
    <t>2017-09-21T15:36:53</t>
  </si>
  <si>
    <t>2017-09-21T20:01:49.757+03</t>
  </si>
  <si>
    <t>2017-09-21T20:03:12.869+03</t>
  </si>
  <si>
    <t>شارع ال 30</t>
  </si>
  <si>
    <t>uuid:78010d31-ee09-4310-a89f-6e6a77d75e7e</t>
  </si>
  <si>
    <t>78010d31-ee09-4310-a89f-6e6a77d75e7e</t>
  </si>
  <si>
    <t>2017-09-21T20:24:28</t>
  </si>
  <si>
    <t>2017-09-21T20:03:31.627+03</t>
  </si>
  <si>
    <t>2017-09-21T20:10:59.043+03</t>
  </si>
  <si>
    <t>شيخ تلت</t>
  </si>
  <si>
    <t>uuid:27c63d91-a0a9-4aa0-8749-e843eedb9709</t>
  </si>
  <si>
    <t>27c63d91-a0a9-4aa0-8749-e843eedb9709</t>
  </si>
  <si>
    <t>2017-09-21T20:24:29</t>
  </si>
  <si>
    <t>2017-09-21T20:14:15.768+03</t>
  </si>
  <si>
    <t>2017-09-21T20:15:23.067+03</t>
  </si>
  <si>
    <t>العيادات</t>
  </si>
  <si>
    <t>uuid:bb20d914-62b4-4f4b-ba86-ef00ea46dcb5</t>
  </si>
  <si>
    <t>bb20d914-62b4-4f4b-ba86-ef00ea46dcb5</t>
  </si>
  <si>
    <t>2017-09-21T03:28:15.573+03</t>
  </si>
  <si>
    <t>2017-09-22T00:24:50.919+03</t>
  </si>
  <si>
    <t>uuid:e12d9644-6b31-4d5d-878b-a7d24c0cf78f</t>
  </si>
  <si>
    <t>e12d9644-6b31-4d5d-878b-a7d24c0cf78f</t>
  </si>
  <si>
    <t>2017-09-21T03:29:45.393+03</t>
  </si>
  <si>
    <t>2017-09-22T00:25:00.370+03</t>
  </si>
  <si>
    <t>uuid:6e4ce6c7-14b2-499b-8081-48cf5b74c28c</t>
  </si>
  <si>
    <t>6e4ce6c7-14b2-499b-8081-48cf5b74c28c</t>
  </si>
  <si>
    <t>2017-09-21T21:26:12</t>
  </si>
  <si>
    <t>2017-09-21T03:31:45.932+03</t>
  </si>
  <si>
    <t>2017-09-22T00:25:10.109+03</t>
  </si>
  <si>
    <t>uuid:a93b25df-0b88-4847-b031-ec41650a7232</t>
  </si>
  <si>
    <t>a93b25df-0b88-4847-b031-ec41650a7232</t>
  </si>
  <si>
    <t>2017-09-22T00:58:03.406+03</t>
  </si>
  <si>
    <t>2017-09-22T03:53:36.047+03</t>
  </si>
  <si>
    <t>uuid:5f7eaf9f-b72e-444f-91bd-8b75524d5600</t>
  </si>
  <si>
    <t>5f7eaf9f-b72e-444f-91bd-8b75524d5600</t>
  </si>
  <si>
    <t>2017-09-22T01:33:52</t>
  </si>
  <si>
    <t>2017-09-21T14:57:28.902+03:00</t>
  </si>
  <si>
    <t>2017-09-23T03:24:00.000+03:00</t>
  </si>
  <si>
    <t>Zamrin Road</t>
  </si>
  <si>
    <t>uuid:cc140193-0415-45cc-a6f1-9765999acb19</t>
  </si>
  <si>
    <t>cc140193-0415-45cc-a6f1-9765999acb19</t>
  </si>
  <si>
    <t>2017-09-22T11:00:40</t>
  </si>
  <si>
    <t>2017-09-21T15:16:04.594+03:00</t>
  </si>
  <si>
    <t>2017-09-23T03:23:19.000+03:00</t>
  </si>
  <si>
    <t>uuid:76a53cc1-938e-4028-be0f-4898c5893fba</t>
  </si>
  <si>
    <t>76a53cc1-938e-4028-be0f-4898c5893fba</t>
  </si>
  <si>
    <t>2017-09-22T11:03:44</t>
  </si>
  <si>
    <t>2017-09-21T15:33:07.707+03:00</t>
  </si>
  <si>
    <t>2017-09-23T03:22:35.000+03:00</t>
  </si>
  <si>
    <t>uuid:b79ecd0b-aa28-4dfc-8344-af0c959cff76</t>
  </si>
  <si>
    <t>b79ecd0b-aa28-4dfc-8344-af0c959cff76</t>
  </si>
  <si>
    <t>2017-09-22T11:04:36</t>
  </si>
  <si>
    <t>2017-09-23T19:33:38.384+03:00</t>
  </si>
  <si>
    <t>2017-09-24T12:20:34.000+03:00</t>
  </si>
  <si>
    <t>uuid:55a62c42-ce74-4cb6-9cdc-60192722fc0a</t>
  </si>
  <si>
    <t>55a62c42-ce74-4cb6-9cdc-60192722fc0a</t>
  </si>
  <si>
    <t>2017-09-23T17:31:33</t>
  </si>
  <si>
    <t>2017-09-23T19:36:37.819+03:00</t>
  </si>
  <si>
    <t>2017-09-24T12:12:39.000+03:00</t>
  </si>
  <si>
    <t>uuid:4842d5ed-5e41-4bb8-b142-10131b8eb709</t>
  </si>
  <si>
    <t>4842d5ed-5e41-4bb8-b142-10131b8eb709</t>
  </si>
  <si>
    <t>2017-09-23T17:31:40</t>
  </si>
  <si>
    <t>2017-09-23T20:17:32.814+03:00</t>
  </si>
  <si>
    <t>2017-09-24T12:11:31.000+03:00</t>
  </si>
  <si>
    <t>uuid:1cf72e31-c2d1-44f5-b951-639937875bad</t>
  </si>
  <si>
    <t>1cf72e31-c2d1-44f5-b951-639937875bad</t>
  </si>
  <si>
    <t>2017-09-23T17:31:46</t>
  </si>
  <si>
    <t>56173b78-67fb-422a-8379-bfbf96f3d20e</t>
  </si>
  <si>
    <t>9/18/2017 14:20</t>
  </si>
  <si>
    <t>65a33b3a-ad3e-4f69-b1b5-592478fa6da0</t>
  </si>
  <si>
    <t>9/18/2017 14:33</t>
  </si>
  <si>
    <t>aa4dfc67-50cf-4a40-ad86-e1d0172fad93</t>
  </si>
  <si>
    <t>9/19/2017 8:57</t>
  </si>
  <si>
    <t>313e5e63-5a8a-4694-82d4-8e21dc7e4f3e</t>
  </si>
  <si>
    <t>9/18/2017 14:02</t>
  </si>
  <si>
    <t>c15aa78c-5afa-4021-bf76-9ecce3d94c20</t>
  </si>
  <si>
    <t>9/18/2017 14:40</t>
  </si>
  <si>
    <t>13f5e37c-be02-49da-a514-d39abbea093c</t>
  </si>
  <si>
    <t>9/18/2017 15:34</t>
  </si>
  <si>
    <t>2c68847d-a1e7-4e77-bda5-2139e8890e52</t>
  </si>
  <si>
    <t>9/18/2017 15:36</t>
  </si>
  <si>
    <t>555e179b-d929-4878-bbaa-32afacb197b3</t>
  </si>
  <si>
    <t>0ed99bb1-65c9-40c8-866a-609865afbbf7</t>
  </si>
  <si>
    <t>9/19/2017 14:45</t>
  </si>
  <si>
    <t>141b8526-2155-4207-8024-29066ebff36a</t>
  </si>
  <si>
    <t>9/18/2017 15:05</t>
  </si>
  <si>
    <t>818fc52b-4b48-411e-84a1-f7c08487cf1b</t>
  </si>
  <si>
    <t>8dc8f10b-5076-4f8d-82c8-3a1cc336e45f</t>
  </si>
  <si>
    <t>9/18/2017 12:14</t>
  </si>
  <si>
    <t>7ef9cb53-0069-4a11-94cd-0a045f37c5fe</t>
  </si>
  <si>
    <t>68e5be9a-552a-4775-a456-90d4121b9d8c</t>
  </si>
  <si>
    <t>9/19/2017 15:30</t>
  </si>
  <si>
    <t>5db6ce6c-3e84-4986-87e6-15ad35d39ef6</t>
  </si>
  <si>
    <t>9/19/2017 9:00</t>
  </si>
  <si>
    <t>3e437c80-749c-4929-b666-92a186c7a492</t>
  </si>
  <si>
    <t>9/18/2017 15:14</t>
  </si>
  <si>
    <t>941e4e56-58e8-4523-8d9d-3d010c31ff02</t>
  </si>
  <si>
    <t>9/19/2017 8:43</t>
  </si>
  <si>
    <t>d6c53d12-5980-41e7-abd2-a820b87e1500</t>
  </si>
  <si>
    <t>9/19/2017 14:15</t>
  </si>
  <si>
    <t>70242a8e-6fdd-4375-b167-cc59f0d4a926</t>
  </si>
  <si>
    <t>1e7651e1-522b-426f-bd97-f99b4e8c40cd</t>
  </si>
  <si>
    <t>9/19/2017 8:38</t>
  </si>
  <si>
    <t>2ab90043-7cb1-4f96-acf9-2256a9e87c98</t>
  </si>
  <si>
    <t>0eeec74a-7cba-4244-abea-4bf4c3d6e549</t>
  </si>
  <si>
    <t>949c1c2e-f369-4d29-8602-02a8bd9610e5</t>
  </si>
  <si>
    <t>9/19/2017 8:40</t>
  </si>
  <si>
    <t>1bbd5af7-eb12-45d5-8651-114db0f2cf03</t>
  </si>
  <si>
    <t>9/18/2017 14:41</t>
  </si>
  <si>
    <t>62e97ed2-1fff-4b93-96cb-ac8876a8ac6d</t>
  </si>
  <si>
    <t>9/18/2017 14:37</t>
  </si>
  <si>
    <t>74bdada7-7590-431f-ad4e-2eac1a1ebfb6</t>
  </si>
  <si>
    <t>9/18/2017 15:08</t>
  </si>
  <si>
    <t>df97f920-16da-45dc-9e9d-c24efe850919</t>
  </si>
  <si>
    <t>9/19/2017 14:22</t>
  </si>
  <si>
    <t>aaef37a3-f066-44d7-a022-271f7f9194f5</t>
  </si>
  <si>
    <t>6aaf7486-8e39-400a-98b8-6f045318ee9f</t>
  </si>
  <si>
    <t>9/19/2017 14:19</t>
  </si>
  <si>
    <t>8b64c69a-cf54-4825-accc-2c23704460bf</t>
  </si>
  <si>
    <t>9/19/2017 8:47</t>
  </si>
  <si>
    <t>d2003e24-7a3a-4ba6-af23-cb00cb983629</t>
  </si>
  <si>
    <t>9/19/2017 14:12</t>
  </si>
  <si>
    <t>f57656e8-1444-4d7d-89b9-eb17961ed141</t>
  </si>
  <si>
    <t>9/18/2017 14:44</t>
  </si>
  <si>
    <t>6a86c1a6-2723-4ffb-9620-b776dde69f13</t>
  </si>
  <si>
    <t>9/18/2017 14:42</t>
  </si>
  <si>
    <t>832b2a13-6c67-4f52-b92e-3b2031a92c9d</t>
  </si>
  <si>
    <t>9/19/2017 14:09</t>
  </si>
  <si>
    <t>46476662-8147-4cc7-9e1e-9176ca5f3f97</t>
  </si>
  <si>
    <t>9/19/2017 14:11</t>
  </si>
  <si>
    <t>58c7e674-1c7d-4171-b5d3-30bab1f59a10</t>
  </si>
  <si>
    <t>9/19/2017 15:31</t>
  </si>
  <si>
    <t>e5c3851c-cd8a-4151-9d43-499ae5c7d4f6</t>
  </si>
  <si>
    <t>9/18/2017 15:45</t>
  </si>
  <si>
    <t>889c3419-aeef-4cba-a9d3-7ddcce7d831e</t>
  </si>
  <si>
    <t>9/18/2017 15:58</t>
  </si>
  <si>
    <t>d9bedbd4-82e0-4b01-b951-42b04df13fcb</t>
  </si>
  <si>
    <t>9/19/2017 8:36</t>
  </si>
  <si>
    <t>767c808d-5e43-4e83-b5c4-4a5563b36dab</t>
  </si>
  <si>
    <t>9/18/2017 15:59</t>
  </si>
  <si>
    <t>2136bfa3-3323-4b05-84c2-d063e693703f</t>
  </si>
  <si>
    <t>9/18/2017 15:42</t>
  </si>
  <si>
    <t>c3af70d7-0c31-4578-b7d6-d35edfb5c66e</t>
  </si>
  <si>
    <t>9/19/2017 8:35</t>
  </si>
  <si>
    <t>c1c98121-fe4d-494b-b3cf-5120df3060da</t>
  </si>
  <si>
    <t>9/18/2017 15:48</t>
  </si>
  <si>
    <t>3070e87a-457e-4723-a75a-92065f8f34f0</t>
  </si>
  <si>
    <t>9/18/2017 12:55</t>
  </si>
  <si>
    <t>b6c2d693-00fb-47fd-bda9-28fc4054d89f</t>
  </si>
  <si>
    <t>9/18/2017 12:51</t>
  </si>
  <si>
    <t>fd830fbd-9267-4b55-8ec8-c3a82cca9e5c</t>
  </si>
  <si>
    <t>9/19/2017 8:34</t>
  </si>
  <si>
    <t>65199db7-d230-4ed7-8434-092320a6b80e</t>
  </si>
  <si>
    <t>9/18/2017 12:53</t>
  </si>
  <si>
    <t>5c3abd45-c239-45e7-a643-4cbf32e3928f</t>
  </si>
  <si>
    <t>9/18/2017 16:00</t>
  </si>
  <si>
    <t>9473929f-4f6e-4f8c-a62f-d498ea9bf407</t>
  </si>
  <si>
    <t>9/19/2017 8:37</t>
  </si>
  <si>
    <t>0eddc227-8842-4f5d-82da-b53c4fdfbc6b</t>
  </si>
  <si>
    <t>9/19/2017 8:33</t>
  </si>
  <si>
    <t>24247695-cd62-4cf0-9404-b62ff7b75c22</t>
  </si>
  <si>
    <t>9/19/2017 15:28</t>
  </si>
  <si>
    <t>d9e9a554-3f44-4032-ab7d-2f7d84f6be23</t>
  </si>
  <si>
    <t>9/19/2017 8:52</t>
  </si>
  <si>
    <t>cefbd167-a095-4af8-a3b0-050d6ed99041</t>
  </si>
  <si>
    <t>9/19/2017 8:27</t>
  </si>
  <si>
    <t>5eaf2dae-5b6e-4314-ac02-094da3cf6854</t>
  </si>
  <si>
    <t>9/18/2017 15:17</t>
  </si>
  <si>
    <t>2bed2258-5a7a-4a92-9ace-9eb6c3e724cc</t>
  </si>
  <si>
    <t>9/19/2017 8:49</t>
  </si>
  <si>
    <t>244305b2-40c9-4f57-8aca-20ba7073e749</t>
  </si>
  <si>
    <t>9/19/2017 8:50</t>
  </si>
  <si>
    <t>da433cab-d582-4d8b-831e-0d747a3d202d</t>
  </si>
  <si>
    <t>9/19/2017 14:02</t>
  </si>
  <si>
    <t>eb57a250-4498-473d-9985-243ab1c9c267</t>
  </si>
  <si>
    <t>9/19/2017 14:05</t>
  </si>
  <si>
    <t>7a1309a8-abc6-4da3-bf99-d981041ac7a7</t>
  </si>
  <si>
    <t>9/19/2017 15:26</t>
  </si>
  <si>
    <t>35856d02-c9b8-487e-a599-25cb6f0756cb</t>
  </si>
  <si>
    <t>9/19/2017 8:29</t>
  </si>
  <si>
    <t>f95b9077-1a04-4bde-989e-91633eb0b860</t>
  </si>
  <si>
    <t>9/19/2017 8:21</t>
  </si>
  <si>
    <t>d0b9d492-dcad-4418-b53b-c7c668e566f0</t>
  </si>
  <si>
    <t>9/19/2017 14:07</t>
  </si>
  <si>
    <t>30d0e816-2a5a-4822-aa9b-048378949729</t>
  </si>
  <si>
    <t>9/19/2017 15:24</t>
  </si>
  <si>
    <t>9a89e5b6-c25e-4c71-b4ea-1804f7e17e11</t>
  </si>
  <si>
    <t>9/18/2017 15:18</t>
  </si>
  <si>
    <t>1ee4d8f6-78b1-4dd9-b441-95ac2b426b67</t>
  </si>
  <si>
    <t>ستي نت</t>
  </si>
  <si>
    <t>0d82117d-5430-47a0-b7f9-14b4e8468b12</t>
  </si>
  <si>
    <t>9/19/2017 8:53</t>
  </si>
  <si>
    <t>اسمر نت</t>
  </si>
  <si>
    <t>d5c3e2be-138c-4f68-8f61-dc40a99a19cb</t>
  </si>
  <si>
    <t>9/18/2017 15:02</t>
  </si>
  <si>
    <t>c3d79229-4c4f-4d95-9aad-6b7ad13f4d72</t>
  </si>
  <si>
    <t>2e68a39c-c9ba-4301-8a45-2d4a9cd7ed54</t>
  </si>
  <si>
    <t>حسن قرمو</t>
  </si>
  <si>
    <t>50dc6006-2834-4159-94e4-efc2577ba4d2</t>
  </si>
  <si>
    <t>9/19/2017 8:56</t>
  </si>
  <si>
    <t>حارم نت</t>
  </si>
  <si>
    <t>العراب</t>
  </si>
  <si>
    <t>e353d01d-8b23-4125-9377-579d03fdaa72</t>
  </si>
  <si>
    <t>9/19/2017 15:20</t>
  </si>
  <si>
    <t>4365150f-0095-49ae-8b09-f2e9088b015f</t>
  </si>
  <si>
    <t>9/18/2017 14:31</t>
  </si>
  <si>
    <t>sky net</t>
  </si>
  <si>
    <t>ad774c5f-9a62-47c5-b65c-a629c179adf7</t>
  </si>
  <si>
    <t>9/19/2017 15:17</t>
  </si>
  <si>
    <t>العزو</t>
  </si>
  <si>
    <t>a10a5bfb-15ca-4895-b026-222ac7b59ca5</t>
  </si>
  <si>
    <t>9/19/2017 15:19</t>
  </si>
  <si>
    <t>3efeda37-e6c6-4e99-94fe-5bb3978f75b3</t>
  </si>
  <si>
    <t>9/18/2017 15:01</t>
  </si>
  <si>
    <t>كاسبر</t>
  </si>
  <si>
    <t>88d44d93-67a5-4137-957d-983d09212fa2</t>
  </si>
  <si>
    <t>9/18/2017 14:34</t>
  </si>
  <si>
    <t>fox</t>
  </si>
  <si>
    <t>ed608afd-95a1-4627-9d35-eba97d6e4904</t>
  </si>
  <si>
    <t>9/19/2017 8:55</t>
  </si>
  <si>
    <t>سوريا نت</t>
  </si>
  <si>
    <t>4bbfd860-1e4b-4b59-abb6-cd618b148b7f</t>
  </si>
  <si>
    <t>ناجي</t>
  </si>
  <si>
    <t>قو رقانيا</t>
  </si>
  <si>
    <t>35bb938a-5285-4990-bb5a-217810b5a654</t>
  </si>
  <si>
    <t>محمد يحيى باكير</t>
  </si>
  <si>
    <t>2017-09-20T11:04:24.944+03</t>
  </si>
  <si>
    <t>2017-09-20T11:37:03.477+03</t>
  </si>
  <si>
    <t>wa_fu</t>
  </si>
  <si>
    <t>4d918c2b-2095-464b-9e6c-a90c1074d360</t>
  </si>
  <si>
    <t>2017-09-20 18:28:31</t>
  </si>
  <si>
    <t>2017-09-20T16:29:55.980+03</t>
  </si>
  <si>
    <t>2017-09-20T21:23:57.784+03</t>
  </si>
  <si>
    <t>5941f4a7-51e1-43aa-a99a-8e3b5c556d26</t>
  </si>
  <si>
    <t>2017-09-20 18:28:38</t>
  </si>
  <si>
    <t>meat_vendor</t>
  </si>
  <si>
    <t>fuel_vendor</t>
  </si>
  <si>
    <t>hawala_vendor</t>
  </si>
  <si>
    <t>clothes(men)_vendor</t>
  </si>
  <si>
    <t>clothes(women)_vendor</t>
  </si>
  <si>
    <t>clothes(children)_vendor</t>
  </si>
  <si>
    <t>shoes_vendor</t>
  </si>
  <si>
    <t>nfi_vendor_vendor</t>
  </si>
  <si>
    <t>الكاز غير متوفر</t>
  </si>
  <si>
    <t>المحروقات غير متوفرة وخاصة الكاز</t>
  </si>
  <si>
    <t>Communication_shop</t>
  </si>
  <si>
    <t>uuid:4a732567-0701-44e0-9e86-d7841d8071bd</t>
  </si>
  <si>
    <t>4a732567-0701-44e0-9e86-d7841d8071bd</t>
  </si>
  <si>
    <t>2017-09-17 17:01:23</t>
  </si>
  <si>
    <t>uuid:853cea5e-2501-4cb5-99bf-bbf77df5445a</t>
  </si>
  <si>
    <t>853cea5e-2501-4cb5-99bf-bbf77df5445a</t>
  </si>
  <si>
    <t>2017-09-17 17:01:25</t>
  </si>
  <si>
    <t>uuid:3134004d-5f39-4eb6-8ab7-c04e1dc6eca3</t>
  </si>
  <si>
    <t>3134004d-5f39-4eb6-8ab7-c04e1dc6eca3</t>
  </si>
  <si>
    <t>2017-09-17 17:01:27</t>
  </si>
  <si>
    <t>uuid:92271f82-b8e8-474f-a332-5ad990bf8952</t>
  </si>
  <si>
    <t>92271f82-b8e8-474f-a332-5ad990bf8952</t>
  </si>
  <si>
    <t>2017-09-17 17:01:35</t>
  </si>
  <si>
    <t>uuid:a822f581-9fab-49bd-81af-50c177e9ef69</t>
  </si>
  <si>
    <t>a822f581-9fab-49bd-81af-50c177e9ef69</t>
  </si>
  <si>
    <t>2017-09-17 17:01:37</t>
  </si>
  <si>
    <t>Hawala_shop</t>
  </si>
  <si>
    <t>uuid:51c55abe-8ef5-46fb-b861-6c0983e33614</t>
  </si>
  <si>
    <t>51c55abe-8ef5-46fb-b861-6c0983e33614</t>
  </si>
  <si>
    <t>2017-09-17 17:01:42</t>
  </si>
  <si>
    <t>uuid:9b4083e3-e2c3-4910-91e4-2c96606c25ee</t>
  </si>
  <si>
    <t>9b4083e3-e2c3-4910-91e4-2c96606c25ee</t>
  </si>
  <si>
    <t>2017-09-17 17:01:44</t>
  </si>
  <si>
    <t>uuid:423a21a9-d52b-4d6a-92c8-a4df95984a2f</t>
  </si>
  <si>
    <t>423a21a9-d52b-4d6a-92c8-a4df95984a2f</t>
  </si>
  <si>
    <t>2017-09-17 17:01:46</t>
  </si>
  <si>
    <t>uuid:74ad8934-7979-4ccd-87c8-cf67cb4cc664</t>
  </si>
  <si>
    <t>74ad8934-7979-4ccd-87c8-cf67cb4cc664</t>
  </si>
  <si>
    <t>2017-09-17 17:01:48</t>
  </si>
  <si>
    <t>uuid:f5bd1d4c-ffcb-40ad-bb64-11f62fd021e1</t>
  </si>
  <si>
    <t>f5bd1d4c-ffcb-40ad-bb64-11f62fd021e1</t>
  </si>
  <si>
    <t>2017-09-17 17:01:50</t>
  </si>
  <si>
    <t>Fuel_Vendor</t>
  </si>
  <si>
    <t>uuid:bcc02440-62eb-407e-bfbe-5e9180a1811c</t>
  </si>
  <si>
    <t>bcc02440-62eb-407e-bfbe-5e9180a1811c</t>
  </si>
  <si>
    <t>2017-09-17 17:01:52</t>
  </si>
  <si>
    <t>uuid:be375588-8fea-4d18-9554-5573f32d009a</t>
  </si>
  <si>
    <t>be375588-8fea-4d18-9554-5573f32d009a</t>
  </si>
  <si>
    <t>2017-09-17 17:01:54</t>
  </si>
  <si>
    <t>uuid:19800b4b-9c6b-403f-b4d9-7dfa463e0aa7</t>
  </si>
  <si>
    <t>19800b4b-9c6b-403f-b4d9-7dfa463e0aa7</t>
  </si>
  <si>
    <t>2017-09-17 17:01:56</t>
  </si>
  <si>
    <t>Meat_or_poultry_vendor</t>
  </si>
  <si>
    <t>uuid:3d8e2d81-673d-452b-ab82-9f19f40e89a9</t>
  </si>
  <si>
    <t>3d8e2d81-673d-452b-ab82-9f19f40e89a9</t>
  </si>
  <si>
    <t>2017-09-18 6:20:17</t>
  </si>
  <si>
    <t>uuid:d77586b2-d2e6-44d1-8dba-bef1ced9c019</t>
  </si>
  <si>
    <t>d77586b2-d2e6-44d1-8dba-bef1ced9c019</t>
  </si>
  <si>
    <t>2017-09-18 6:20:19</t>
  </si>
  <si>
    <t>uuid:212ecfa4-b48e-4fff-9b8d-a53b6d35ef2e</t>
  </si>
  <si>
    <t>212ecfa4-b48e-4fff-9b8d-a53b6d35ef2e</t>
  </si>
  <si>
    <t>2017-09-18 6:20:20</t>
  </si>
  <si>
    <t>uuid:0bb9aa6b-dff2-46e6-b158-d0eab013497c</t>
  </si>
  <si>
    <t>0bb9aa6b-dff2-46e6-b158-d0eab013497c</t>
  </si>
  <si>
    <t>2017-09-18 6:20:21</t>
  </si>
  <si>
    <t>uuid:7e738d0a-e707-49d3-ad8e-89ba2f88be25</t>
  </si>
  <si>
    <t>7e738d0a-e707-49d3-ad8e-89ba2f88be25</t>
  </si>
  <si>
    <t>2017-09-18 6:20:22</t>
  </si>
  <si>
    <t>uuid:07cc4128-5be6-485f-9737-5c5626467a70</t>
  </si>
  <si>
    <t>07cc4128-5be6-485f-9737-5c5626467a70</t>
  </si>
  <si>
    <t>2017-09-18 6:20:24</t>
  </si>
  <si>
    <t>uuid:66cced2b-a911-4526-8235-110e9a58da98</t>
  </si>
  <si>
    <t>66cced2b-a911-4526-8235-110e9a58da98</t>
  </si>
  <si>
    <t>2017-09-18 6:20:25</t>
  </si>
  <si>
    <t>بنسبة للمازوت في الكازيات غير متوفرة كثير</t>
  </si>
  <si>
    <t>uuid:9adb0a43-a5f7-4853-8180-03dcd37445b8</t>
  </si>
  <si>
    <t>9adb0a43-a5f7-4853-8180-03dcd37445b8</t>
  </si>
  <si>
    <t>2017-09-18 8:07:12</t>
  </si>
  <si>
    <t>مازوت في الكازيات غير متوفر</t>
  </si>
  <si>
    <t>uuid:222c5755-aee9-4693-bd2e-1daac949f545</t>
  </si>
  <si>
    <t>222c5755-aee9-4693-bd2e-1daac949f545</t>
  </si>
  <si>
    <t>2017-09-18 8:07:13</t>
  </si>
  <si>
    <t>uuid:c0eaaf66-a2f8-4c16-aad2-48228d2d34bc</t>
  </si>
  <si>
    <t>c0eaaf66-a2f8-4c16-aad2-48228d2d34bc</t>
  </si>
  <si>
    <t>2017-09-18 8:07:14</t>
  </si>
  <si>
    <t>uuid:30865987-fad2-4470-b87e-229fda52ee73</t>
  </si>
  <si>
    <t>30865987-fad2-4470-b87e-229fda52ee73</t>
  </si>
  <si>
    <t>2017-09-18 8:07:16</t>
  </si>
  <si>
    <t>uuid:ec053cfe-3306-4ec1-9e88-c3ffddd7cb33</t>
  </si>
  <si>
    <t>ec053cfe-3306-4ec1-9e88-c3ffddd7cb33</t>
  </si>
  <si>
    <t>2017-09-18 8:07:17</t>
  </si>
  <si>
    <t>uuid:e21754b7-b442-4245-844e-ffe9ed48e7a1</t>
  </si>
  <si>
    <t>e21754b7-b442-4245-844e-ffe9ed48e7a1</t>
  </si>
  <si>
    <t>2017-09-18 8:07:18</t>
  </si>
  <si>
    <t>uuid:2cfa0cca-c2ca-4fdb-8dac-9819a5a2a035</t>
  </si>
  <si>
    <t>2cfa0cca-c2ca-4fdb-8dac-9819a5a2a035</t>
  </si>
  <si>
    <t>2017-09-18 8:07:19</t>
  </si>
  <si>
    <t>uuid:390f7b7a-dcb0-4d18-9961-0c570926e070</t>
  </si>
  <si>
    <t>390f7b7a-dcb0-4d18-9961-0c570926e070</t>
  </si>
  <si>
    <t>2017-09-18 8:07:20</t>
  </si>
  <si>
    <t>uuid:b2dcf001-4040-42fb-9f96-958aabb72f7c</t>
  </si>
  <si>
    <t>b2dcf001-4040-42fb-9f96-958aabb72f7c</t>
  </si>
  <si>
    <t>2017-09-18 8:07:22</t>
  </si>
  <si>
    <t>uuid:04e91f94-af42-4883-9a5a-0ebafb5e58c6</t>
  </si>
  <si>
    <t>04e91f94-af42-4883-9a5a-0ebafb5e58c6</t>
  </si>
  <si>
    <t>2017-09-18 8:07:23</t>
  </si>
  <si>
    <t>uuid:2ea0f616-0841-481e-ae09-a23f1f48b511</t>
  </si>
  <si>
    <t>2ea0f616-0841-481e-ae09-a23f1f48b511</t>
  </si>
  <si>
    <t>2017-09-18 8:07:32</t>
  </si>
  <si>
    <t>uuid:f4aa6706-19ba-4693-a2bb-9495632a7528</t>
  </si>
  <si>
    <t>f4aa6706-19ba-4693-a2bb-9495632a7528</t>
  </si>
  <si>
    <t>2017-09-18 8:07:33</t>
  </si>
  <si>
    <t>uuid:1807fad8-3a0b-4cfb-9e96-573547ee63b1</t>
  </si>
  <si>
    <t>1807fad8-3a0b-4cfb-9e96-573547ee63b1</t>
  </si>
  <si>
    <t>2017-09-18 8:51:30</t>
  </si>
  <si>
    <t>uuid:b760f8b2-c894-426f-8fe4-01c295c860f1</t>
  </si>
  <si>
    <t>b760f8b2-c894-426f-8fe4-01c295c860f1</t>
  </si>
  <si>
    <t>2017-09-18 8:51:31</t>
  </si>
  <si>
    <t>uuid:39efc0af-87cf-46e1-816e-a9a4b717f652</t>
  </si>
  <si>
    <t>39efc0af-87cf-46e1-816e-a9a4b717f652</t>
  </si>
  <si>
    <t>2017-09-18 8:51:33</t>
  </si>
  <si>
    <t>uuid:001cba02-a6c0-427f-a22d-d665e930e01f</t>
  </si>
  <si>
    <t>001cba02-a6c0-427f-a22d-d665e930e01f</t>
  </si>
  <si>
    <t>2017-09-18 8:51:35</t>
  </si>
  <si>
    <t>uuid:bb75b722-0e2a-44dc-9f32-fe4e8e41fa87</t>
  </si>
  <si>
    <t>bb75b722-0e2a-44dc-9f32-fe4e8e41fa87</t>
  </si>
  <si>
    <t>2017-09-18 8:51:37</t>
  </si>
  <si>
    <t>uuid:6377e95c-989a-4e08-a40f-c929bc500d8a</t>
  </si>
  <si>
    <t>6377e95c-989a-4e08-a40f-c929bc500d8a</t>
  </si>
  <si>
    <t>2017-09-20 5:14:50</t>
  </si>
  <si>
    <t>uuid:c6a67da8-1c09-40d5-940e-ca479cb7ffea</t>
  </si>
  <si>
    <t>c6a67da8-1c09-40d5-940e-ca479cb7ffea</t>
  </si>
  <si>
    <t>2017-09-20 5:14:51</t>
  </si>
  <si>
    <t>uuid:8b571cfc-1de4-49f1-b45b-0b72179db56a</t>
  </si>
  <si>
    <t>8b571cfc-1de4-49f1-b45b-0b72179db56a</t>
  </si>
  <si>
    <t>2017-09-20 5:14:52</t>
  </si>
  <si>
    <t>uuid:b6b6ecb7-7ad3-4d9c-bcae-6eb0ff7c5f5b</t>
  </si>
  <si>
    <t>b6b6ecb7-7ad3-4d9c-bcae-6eb0ff7c5f5b</t>
  </si>
  <si>
    <t>2017-09-20 5:14:53</t>
  </si>
  <si>
    <t>uuid:b30ecdbf-6ebe-4444-93fd-2b3375f05e6d</t>
  </si>
  <si>
    <t>b30ecdbf-6ebe-4444-93fd-2b3375f05e6d</t>
  </si>
  <si>
    <t>2017-09-20 5:14:54</t>
  </si>
  <si>
    <t>uuid:d4353d2e-26de-4b77-a360-585a5d9e8356</t>
  </si>
  <si>
    <t>d4353d2e-26de-4b77-a360-585a5d9e8356</t>
  </si>
  <si>
    <t>2017-09-20 5:14:55</t>
  </si>
  <si>
    <t>uuid:63055e79-3886-4e6d-a191-2a9a579365a0</t>
  </si>
  <si>
    <t>63055e79-3886-4e6d-a191-2a9a579365a0</t>
  </si>
  <si>
    <t>2017-09-20 5:14:56</t>
  </si>
  <si>
    <t>uuid:6311ae99-1f83-46d0-88f2-1da99bb4bd09</t>
  </si>
  <si>
    <t>6311ae99-1f83-46d0-88f2-1da99bb4bd09</t>
  </si>
  <si>
    <t>2017-09-20 5:14:57</t>
  </si>
  <si>
    <t>uuid:5ee83eff-26c7-42b1-8d27-3ca6dbc9a646</t>
  </si>
  <si>
    <t>5ee83eff-26c7-42b1-8d27-3ca6dbc9a646</t>
  </si>
  <si>
    <t>uuid:3b11c7ad-4e22-4a74-ac36-cd7e04c4f774</t>
  </si>
  <si>
    <t>3b11c7ad-4e22-4a74-ac36-cd7e04c4f774</t>
  </si>
  <si>
    <t>2017-09-20 5:14:58</t>
  </si>
  <si>
    <t>uuid:92c0ca6c-db19-429b-98a0-cf55e741e198</t>
  </si>
  <si>
    <t>92c0ca6c-db19-429b-98a0-cf55e741e198</t>
  </si>
  <si>
    <t>2017-09-20 5:14:59</t>
  </si>
  <si>
    <t>uuid:c67703c9-7a18-4951-8ec1-bfa4d996a306</t>
  </si>
  <si>
    <t>c67703c9-7a18-4951-8ec1-bfa4d996a306</t>
  </si>
  <si>
    <t>2017-09-20 5:15:00</t>
  </si>
  <si>
    <t>uuid:51a4bb08-56bd-43df-af77-c1d13174a357</t>
  </si>
  <si>
    <t>51a4bb08-56bd-43df-af77-c1d13174a357</t>
  </si>
  <si>
    <t>2017-09-20 5:15:01</t>
  </si>
  <si>
    <t>uuid:3c9792ab-1a0c-444c-9d74-24e7f9bb96a8</t>
  </si>
  <si>
    <t>3c9792ab-1a0c-444c-9d74-24e7f9bb96a8</t>
  </si>
  <si>
    <t>2017-09-20 5:15:02</t>
  </si>
  <si>
    <t>uuid:4fbb002a-f7a3-4c4e-8c81-1abcdee10bf1</t>
  </si>
  <si>
    <t>4fbb002a-f7a3-4c4e-8c81-1abcdee10bf1</t>
  </si>
  <si>
    <t>2017-09-21 12:32:44</t>
  </si>
  <si>
    <t>uuid:40bb5816-ff55-4399-b93c-4656cbceb943</t>
  </si>
  <si>
    <t>40bb5816-ff55-4399-b93c-4656cbceb943</t>
  </si>
  <si>
    <t>2017-09-21 12:33:08</t>
  </si>
  <si>
    <t>uuid:8a9421e8-99d2-4233-988b-bedf28a9451d</t>
  </si>
  <si>
    <t>8a9421e8-99d2-4233-988b-bedf28a9451d</t>
  </si>
  <si>
    <t>2017-09-21 12:32:50</t>
  </si>
  <si>
    <t>uuid:3d469beb-9185-47ce-938c-b2ac92fd78a0</t>
  </si>
  <si>
    <t>3d469beb-9185-47ce-938c-b2ac92fd78a0</t>
  </si>
  <si>
    <t>2017-09-21 12:32:53</t>
  </si>
  <si>
    <t>uuid:94d88438-9ca8-43d9-b898-43630d26776d</t>
  </si>
  <si>
    <t>94d88438-9ca8-43d9-b898-43630d26776d</t>
  </si>
  <si>
    <t>2017-09-21 12:32:54</t>
  </si>
  <si>
    <t>uuid:a36174d3-09e0-44a5-8591-273d2b25caee</t>
  </si>
  <si>
    <t>a36174d3-09e0-44a5-8591-273d2b25caee</t>
  </si>
  <si>
    <t>2017-09-21 12:33:16</t>
  </si>
  <si>
    <t>uuid:ff0e0742-3955-40b3-b5f5-d33fdec7080c</t>
  </si>
  <si>
    <t>ff0e0742-3955-40b3-b5f5-d33fdec7080c</t>
  </si>
  <si>
    <t>2017-09-21 12:32:58</t>
  </si>
  <si>
    <t>uuid:2efc08aa-f08f-4af1-8182-7325230d48c0</t>
  </si>
  <si>
    <t>2efc08aa-f08f-4af1-8182-7325230d48c0</t>
  </si>
  <si>
    <t>2017-09-21 12:33:21</t>
  </si>
  <si>
    <t>uuid:3125715d-7d62-4757-a2f2-8d115f7ee814</t>
  </si>
  <si>
    <t>3125715d-7d62-4757-a2f2-8d115f7ee814</t>
  </si>
  <si>
    <t>2017-09-21 12:33:02</t>
  </si>
  <si>
    <t>uuid:efc60a63-6eac-47a4-855e-5524572793ad</t>
  </si>
  <si>
    <t>efc60a63-6eac-47a4-855e-5524572793ad</t>
  </si>
  <si>
    <t>2017-09-21 12:33:03</t>
  </si>
  <si>
    <t>uuid:8228dc02-9533-4d9b-b0f1-dbf48526eaa4</t>
  </si>
  <si>
    <t>8228dc02-9533-4d9b-b0f1-dbf48526eaa4</t>
  </si>
  <si>
    <t>2017-09-21 12:33:05</t>
  </si>
  <si>
    <t>uuid:b6b4c1ae-10b7-47a7-a42d-cafaec360535</t>
  </si>
  <si>
    <t>b6b4c1ae-10b7-47a7-a42d-cafaec360535</t>
  </si>
  <si>
    <t>2017-09-21 12:33:27</t>
  </si>
  <si>
    <t>uuid:7b75bb4e-9093-45db-a4ca-f8049251d4a5</t>
  </si>
  <si>
    <t>7b75bb4e-9093-45db-a4ca-f8049251d4a5</t>
  </si>
  <si>
    <t>uuid:f71654a2-35cb-4be6-a208-a451578a175c</t>
  </si>
  <si>
    <t>f71654a2-35cb-4be6-a208-a451578a175c</t>
  </si>
  <si>
    <t>2017-09-22 21:24:46</t>
  </si>
  <si>
    <t>uuid:97bcbb89-91a6-44a2-b625-693192ad3f10</t>
  </si>
  <si>
    <t>97bcbb89-91a6-44a2-b625-693192ad3f10</t>
  </si>
  <si>
    <t>2017-09-22 21:24:48</t>
  </si>
  <si>
    <t>uuid:34f38234-6a7d-46b4-a09b-bb674d378762</t>
  </si>
  <si>
    <t>34f38234-6a7d-46b4-a09b-bb674d378762</t>
  </si>
  <si>
    <t>2017-09-22 21:24:26</t>
  </si>
  <si>
    <t>uuid:a2034ac7-3c0c-426f-ac7e-f110ca24353f</t>
  </si>
  <si>
    <t>a2034ac7-3c0c-426f-ac7e-f110ca24353f</t>
  </si>
  <si>
    <t>2017-09-22 21:24:52</t>
  </si>
  <si>
    <t>uuid:e6f81533-e6eb-432e-94f8-f751168b0950</t>
  </si>
  <si>
    <t>e6f81533-e6eb-432e-94f8-f751168b0950</t>
  </si>
  <si>
    <t>2017-09-22 21:24:30</t>
  </si>
  <si>
    <t>uuid:8fc6a734-b3f2-4ce6-afcc-f968d6568b81</t>
  </si>
  <si>
    <t>8fc6a734-b3f2-4ce6-afcc-f968d6568b81</t>
  </si>
  <si>
    <t>2017-09-22 21:24:56</t>
  </si>
  <si>
    <t>uuid:a419227e-196e-419a-9e34-7931571da18b</t>
  </si>
  <si>
    <t>a419227e-196e-419a-9e34-7931571da18b</t>
  </si>
  <si>
    <t>2017-09-22 21:24:59</t>
  </si>
  <si>
    <t>uuid:1cffbca8-7738-4b16-b0aa-0184fb126c9e</t>
  </si>
  <si>
    <t>1cffbca8-7738-4b16-b0aa-0184fb126c9e</t>
  </si>
  <si>
    <t>2017-09-22 21:24:37</t>
  </si>
  <si>
    <t>uuid:393835e4-642f-4696-8634-a21ab85a0d20</t>
  </si>
  <si>
    <t>393835e4-642f-4696-8634-a21ab85a0d20</t>
  </si>
  <si>
    <t>2017-09-24 18:59:53</t>
  </si>
  <si>
    <t>uuid:38b545e9-e329-43cd-bbd1-e4eaeb699cfb</t>
  </si>
  <si>
    <t>38b545e9-e329-43cd-bbd1-e4eaeb699cfb</t>
  </si>
  <si>
    <t>2017-09-24 18:59:24</t>
  </si>
  <si>
    <t>uuid:49f8a775-1343-4b1a-ab36-f22147fa59a1</t>
  </si>
  <si>
    <t>49f8a775-1343-4b1a-ab36-f22147fa59a1</t>
  </si>
  <si>
    <t>2017-09-24 18:59:56</t>
  </si>
  <si>
    <t>uuid:beb37589-fd9b-4ea9-8837-4e499e771471</t>
  </si>
  <si>
    <t>beb37589-fd9b-4ea9-8837-4e499e771471</t>
  </si>
  <si>
    <t>2017-09-24 18:59:27</t>
  </si>
  <si>
    <t>uuid:0b9daa41-e43c-49b5-9dcd-4c0c8ac39e9d</t>
  </si>
  <si>
    <t>0b9daa41-e43c-49b5-9dcd-4c0c8ac39e9d</t>
  </si>
  <si>
    <t>2017-09-24 18:59:59</t>
  </si>
  <si>
    <t>uuid:f1f03845-e643-4f82-aa8d-b4203b10c3d2</t>
  </si>
  <si>
    <t>f1f03845-e643-4f82-aa8d-b4203b10c3d2</t>
  </si>
  <si>
    <t>2017-09-24 19:00:09</t>
  </si>
  <si>
    <t>uuid:03a14e6c-74bd-4cda-9c51-477d03c44001</t>
  </si>
  <si>
    <t>03a14e6c-74bd-4cda-9c51-477d03c44001</t>
  </si>
  <si>
    <t>2017-09-24 18:59:41</t>
  </si>
  <si>
    <t>uuid:47167419-f9a0-4055-857b-f747e5b30445</t>
  </si>
  <si>
    <t>47167419-f9a0-4055-857b-f747e5b30445</t>
  </si>
  <si>
    <t>2017-09-24 18:59:43</t>
  </si>
  <si>
    <t>uuid:f2abc5e2-07ef-4ec6-af2d-732dcc6f3a95</t>
  </si>
  <si>
    <t>f2abc5e2-07ef-4ec6-af2d-732dcc6f3a95</t>
  </si>
  <si>
    <t>2017-09-24 19:00:15</t>
  </si>
  <si>
    <t>uuid:c6e92f68-1044-4536-84a5-d3a6227bfde8</t>
  </si>
  <si>
    <t>c6e92f68-1044-4536-84a5-d3a6227bfde8</t>
  </si>
  <si>
    <t>2017-09-24 18:59:46</t>
  </si>
  <si>
    <t>uuid:98385f32-5c34-47d3-8f45-6ab9dd214d95</t>
  </si>
  <si>
    <t>98385f32-5c34-47d3-8f45-6ab9dd214d95</t>
  </si>
  <si>
    <t>2017-09-24 19:00:18</t>
  </si>
  <si>
    <t>لايوجد احد يتعامل باليرة التركية</t>
  </si>
  <si>
    <t>uuid:6363f749-03e7-4f3f-aa1d-f8563c044630</t>
  </si>
  <si>
    <t>6363f749-03e7-4f3f-aa1d-f8563c044630</t>
  </si>
  <si>
    <t>2017-09-24 19:00:04</t>
  </si>
  <si>
    <t>لا يوجد احد يتعامل باليرة التركية</t>
  </si>
  <si>
    <t>uuid:2dbd5bba-ac31-4836-87af-6a3f754a5560</t>
  </si>
  <si>
    <t>2dbd5bba-ac31-4836-87af-6a3f754a5560</t>
  </si>
  <si>
    <t>2017-09-24 19:00:05</t>
  </si>
  <si>
    <t>uuid:9075d1a0-95ae-44d1-a85e-a396fb4c09a7</t>
  </si>
  <si>
    <t>9075d1a0-95ae-44d1-a85e-a396fb4c09a7</t>
  </si>
  <si>
    <t>2017-09-24 19:00:38</t>
  </si>
  <si>
    <t>2017-09-27T10:52:43.547+03</t>
  </si>
  <si>
    <t>2017-09-27T10:56:22.356+03</t>
  </si>
  <si>
    <t>2017-09-27</t>
  </si>
  <si>
    <t>SY070501</t>
  </si>
  <si>
    <t>احسم</t>
  </si>
  <si>
    <t>احسم الرئيسي</t>
  </si>
  <si>
    <t>uuid:3fa787d1-6a6d-4121-a417-3e3c0c7660b9</t>
  </si>
  <si>
    <t>3fa787d1-6a6d-4121-a417-3e3c0c7660b9</t>
  </si>
  <si>
    <t>2017-09-26T07:59:44</t>
  </si>
  <si>
    <t>2017-09-27T10:56:28.339+03</t>
  </si>
  <si>
    <t>2017-09-27T10:59:46.348+03</t>
  </si>
  <si>
    <t>uuid:940b6e90-8869-4d33-9e43-06a2f964eaef</t>
  </si>
  <si>
    <t>940b6e90-8869-4d33-9e43-06a2f964eaef</t>
  </si>
  <si>
    <t>2017-09-26T07:59:45</t>
  </si>
  <si>
    <t>2017-09-25T15:43:22.550+03</t>
  </si>
  <si>
    <t>2017-09-25T18:34:43.005+03</t>
  </si>
  <si>
    <t>شمسي نوع اول</t>
  </si>
  <si>
    <t>اريج</t>
  </si>
  <si>
    <t>بلدنا</t>
  </si>
  <si>
    <t>بيري</t>
  </si>
  <si>
    <t>Close up</t>
  </si>
  <si>
    <t>uuid:bfe0b31e-06e6-4aab-a9ff-c1ab6302ccb8</t>
  </si>
  <si>
    <t>bfe0b31e-06e6-4aab-a9ff-c1ab6302ccb8</t>
  </si>
  <si>
    <t>2017-09-26T06:49:12</t>
  </si>
  <si>
    <t>2017-09-25T15:55:00.928+03</t>
  </si>
  <si>
    <t>2017-09-25T18:34:48.494+03</t>
  </si>
  <si>
    <t>الاصيل</t>
  </si>
  <si>
    <t>ماتيز</t>
  </si>
  <si>
    <t>بيلسان</t>
  </si>
  <si>
    <t>uuid:d78d83fc-8eaf-492a-8922-2b1307b6116a</t>
  </si>
  <si>
    <t>d78d83fc-8eaf-492a-8922-2b1307b6116a</t>
  </si>
  <si>
    <t>2017-09-26T06:49:16</t>
  </si>
  <si>
    <t>2017-09-25T16:05:50.441+03</t>
  </si>
  <si>
    <t>2017-09-25T18:34:37.510+03</t>
  </si>
  <si>
    <t>uuid:f39b0f36-1bee-4b67-a1ff-ba146766819e</t>
  </si>
  <si>
    <t>f39b0f36-1bee-4b67-a1ff-ba146766819e</t>
  </si>
  <si>
    <t>2017-09-26T06:49:19</t>
  </si>
  <si>
    <t>2017-09-25T16:15:10.361+03</t>
  </si>
  <si>
    <t>2017-09-25T18:34:04.726+03</t>
  </si>
  <si>
    <t>uuid:665463c3-62bf-4730-808d-b0db194b58b8</t>
  </si>
  <si>
    <t>665463c3-62bf-4730-808d-b0db194b58b8</t>
  </si>
  <si>
    <t>2017-09-26T06:49:21</t>
  </si>
  <si>
    <t>2017-09-25T16:16:33.987+03</t>
  </si>
  <si>
    <t>2017-09-25T18:34:09.987+03</t>
  </si>
  <si>
    <t>uuid:58c70c1f-6756-4fd3-b6a7-b7223d256dac</t>
  </si>
  <si>
    <t>58c70c1f-6756-4fd3-b6a7-b7223d256dac</t>
  </si>
  <si>
    <t>2017-09-26T06:49:24</t>
  </si>
  <si>
    <t>2017-09-25T16:19:40.512+03</t>
  </si>
  <si>
    <t>2017-09-25T18:34:16.187+03</t>
  </si>
  <si>
    <t>uuid:fa8747c0-05ec-4091-912d-0c52d2da466c</t>
  </si>
  <si>
    <t>fa8747c0-05ec-4091-912d-0c52d2da466c</t>
  </si>
  <si>
    <t>2017-09-26T06:49:26</t>
  </si>
  <si>
    <t>2017-09-25T16:21:18.501+03</t>
  </si>
  <si>
    <t>2017-09-25T18:33:53.738+03</t>
  </si>
  <si>
    <t>uuid:b4c2958f-6efe-4788-b4d2-4ed23a1f2843</t>
  </si>
  <si>
    <t>b4c2958f-6efe-4788-b4d2-4ed23a1f2843</t>
  </si>
  <si>
    <t>2017-09-26T06:49:31</t>
  </si>
  <si>
    <t>2017-09-25T16:24:06.868+03</t>
  </si>
  <si>
    <t>2017-09-25T18:33:59.638+03</t>
  </si>
  <si>
    <t>uuid:108579ed-f925-4b5d-9eed-93ddc3baef46</t>
  </si>
  <si>
    <t>108579ed-f925-4b5d-9eed-93ddc3baef46</t>
  </si>
  <si>
    <t>2017-09-26T06:49:33</t>
  </si>
  <si>
    <t>2017-09-25T17:58:42.045+03</t>
  </si>
  <si>
    <t>2017-09-25T18:33:47.289+03</t>
  </si>
  <si>
    <t>uuid:7c84603a-340c-455e-b644-406f7aee3271</t>
  </si>
  <si>
    <t>7c84603a-340c-455e-b644-406f7aee3271</t>
  </si>
  <si>
    <t>2017-09-26T06:49:39</t>
  </si>
  <si>
    <t>2017-09-25T18:29:07.889+03</t>
  </si>
  <si>
    <t>2017-09-25T18:33:39.166+03</t>
  </si>
  <si>
    <t>uuid:b96d14da-6845-43fb-b04b-310c490cfdf7</t>
  </si>
  <si>
    <t>b96d14da-6845-43fb-b04b-310c490cfdf7</t>
  </si>
  <si>
    <t>2017-09-26T06:49:51</t>
  </si>
  <si>
    <t>2017-09-26T10:00:02.558+03</t>
  </si>
  <si>
    <t>2017-09-26T10:03:51.050+03</t>
  </si>
  <si>
    <t>2017-09-26</t>
  </si>
  <si>
    <t>SY070400</t>
  </si>
  <si>
    <t>جسر الشغور</t>
  </si>
  <si>
    <t>سوق الصومعه</t>
  </si>
  <si>
    <t>uuid:ca6a1d5c-d337-4b07-a9ce-090ea7a12bf4</t>
  </si>
  <si>
    <t>ca6a1d5c-d337-4b07-a9ce-090ea7a12bf4</t>
  </si>
  <si>
    <t>2017-09-26T07:22:43</t>
  </si>
  <si>
    <t>2017-09-26T10:03:57.183+03</t>
  </si>
  <si>
    <t>2017-09-26T10:05:17.432+03</t>
  </si>
  <si>
    <t>طريق اللاذقيه</t>
  </si>
  <si>
    <t>uuid:b8b9ddff-3bc4-4b24-8f08-89504cdb5a71</t>
  </si>
  <si>
    <t>b8b9ddff-3bc4-4b24-8f08-89504cdb5a71</t>
  </si>
  <si>
    <t>2017-09-26T07:22:45</t>
  </si>
  <si>
    <t>2017-09-26T10:05:22.600+03</t>
  </si>
  <si>
    <t>2017-09-26T10:06:55.016+03</t>
  </si>
  <si>
    <t>جانب مشفى الكلاوي</t>
  </si>
  <si>
    <t>uuid:454ad5d4-a402-49b5-888e-60490a891b31</t>
  </si>
  <si>
    <t>454ad5d4-a402-49b5-888e-60490a891b31</t>
  </si>
  <si>
    <t>2017-09-26T07:22:46</t>
  </si>
  <si>
    <t>2017-09-26T10:07:00.236+03</t>
  </si>
  <si>
    <t>2017-09-26T10:08:41.178+03</t>
  </si>
  <si>
    <t>جانب مؤسسه سندس</t>
  </si>
  <si>
    <t>uuid:dc592ef4-c68d-4d51-838b-be6e933b2499</t>
  </si>
  <si>
    <t>dc592ef4-c68d-4d51-838b-be6e933b2499</t>
  </si>
  <si>
    <t>2017-09-26T07:22:47</t>
  </si>
  <si>
    <t>2017-09-26T10:09:54.343+03</t>
  </si>
  <si>
    <t>2017-09-26T10:13:40.943+03</t>
  </si>
  <si>
    <t>ساحة الصومعه</t>
  </si>
  <si>
    <t>uuid:caddc314-a01d-4f83-bd65-065686817d38</t>
  </si>
  <si>
    <t>caddc314-a01d-4f83-bd65-065686817d38</t>
  </si>
  <si>
    <t>2017-09-26T07:22:48</t>
  </si>
  <si>
    <t>2017-09-26T10:13:46.438+03</t>
  </si>
  <si>
    <t>2017-09-26T10:17:03.688+03</t>
  </si>
  <si>
    <t>طريق الحمام</t>
  </si>
  <si>
    <t>بلندكس</t>
  </si>
  <si>
    <t>uuid:7a3c9736-17b7-4aba-a133-cbc0a5797352</t>
  </si>
  <si>
    <t>7a3c9736-17b7-4aba-a133-cbc0a5797352</t>
  </si>
  <si>
    <t>2017-09-26T07:22:49</t>
  </si>
  <si>
    <t>2017-09-26T10:17:10.380+03</t>
  </si>
  <si>
    <t>2017-09-26T10:19:53.387+03</t>
  </si>
  <si>
    <t>سوق الخضرة</t>
  </si>
  <si>
    <t>uuid:90abd90b-8154-4775-a810-e69efeeba846</t>
  </si>
  <si>
    <t>90abd90b-8154-4775-a810-e69efeeba846</t>
  </si>
  <si>
    <t>2017-09-26T07:22:51</t>
  </si>
  <si>
    <t>2017-09-26T10:19:59.813+03</t>
  </si>
  <si>
    <t>2017-09-26T10:22:30.227+03</t>
  </si>
  <si>
    <t>uuid:bc3ca2a8-90e5-493a-8665-26f5e2949a95</t>
  </si>
  <si>
    <t>bc3ca2a8-90e5-493a-8665-26f5e2949a95</t>
  </si>
  <si>
    <t>2017-09-26T07:22:52</t>
  </si>
  <si>
    <t>2017-09-26T10:39:46.855+03</t>
  </si>
  <si>
    <t>2017-09-26T10:42:09.052+03</t>
  </si>
  <si>
    <t>هناك خبز مدعوم عدد الارغفة 10 ولكن وزنه اقل</t>
  </si>
  <si>
    <t>uuid:a7c6cf57-3991-43c9-aa0e-6074952baef1</t>
  </si>
  <si>
    <t>a7c6cf57-3991-43c9-aa0e-6074952baef1</t>
  </si>
  <si>
    <t>2017-09-26T07:46:45</t>
  </si>
  <si>
    <t>2017-09-26T10:42:16.442+03</t>
  </si>
  <si>
    <t>2017-09-26T10:43:58.822+03</t>
  </si>
  <si>
    <t>uuid:c8be63fb-6993-4278-a048-4048466f92f5</t>
  </si>
  <si>
    <t>c8be63fb-6993-4278-a048-4048466f92f5</t>
  </si>
  <si>
    <t>2017-09-26T07:46:47</t>
  </si>
  <si>
    <t>2017-09-26T10:44:17.419+03</t>
  </si>
  <si>
    <t>2017-09-26T10:46:26.630+03</t>
  </si>
  <si>
    <t>uuid:c1422ad6-785b-4113-8f9e-07def154ae04</t>
  </si>
  <si>
    <t>c1422ad6-785b-4113-8f9e-07def154ae04</t>
  </si>
  <si>
    <t>2017-09-26T07:46:48</t>
  </si>
  <si>
    <t>2017-09-26T10:47:52.657+03</t>
  </si>
  <si>
    <t>2017-09-26T10:50:13.251+03</t>
  </si>
  <si>
    <t>uuid:591e21d4-76c5-4465-8836-809ca8551feb</t>
  </si>
  <si>
    <t>591e21d4-76c5-4465-8836-809ca8551feb</t>
  </si>
  <si>
    <t>2017-09-26T07:54:54</t>
  </si>
  <si>
    <t>2017-09-26T10:50:30.043+03</t>
  </si>
  <si>
    <t>2017-09-26T10:51:40.713+03</t>
  </si>
  <si>
    <t>uuid:4c71bb76-f864-42b8-ae92-145127a0918d</t>
  </si>
  <si>
    <t>4c71bb76-f864-42b8-ae92-145127a0918d</t>
  </si>
  <si>
    <t>2017-09-26T07:54:55</t>
  </si>
  <si>
    <t>2017-09-26T10:52:12.761+03</t>
  </si>
  <si>
    <t>2017-09-26T10:54:28.047+03</t>
  </si>
  <si>
    <t>uuid:86794d8d-9534-4608-9a34-b943bad529ef</t>
  </si>
  <si>
    <t>86794d8d-9534-4608-9a34-b943bad529ef</t>
  </si>
  <si>
    <t>2017-09-26T07:54:56</t>
  </si>
  <si>
    <t>2017-09-27T10:48:00.503+03</t>
  </si>
  <si>
    <t>2017-09-27T10:52:27.943+03</t>
  </si>
  <si>
    <t>uuid:48e0347c-eff9-414a-a96e-d3ef9f4bdc33</t>
  </si>
  <si>
    <t>48e0347c-eff9-414a-a96e-d3ef9f4bdc33</t>
  </si>
  <si>
    <t>2017-09-26T07:59:42</t>
  </si>
  <si>
    <t>2017-09-27T11:00:29.967+03</t>
  </si>
  <si>
    <t>2017-09-27T11:25:56.534+03</t>
  </si>
  <si>
    <t>كلوز</t>
  </si>
  <si>
    <t>uuid:0cba878e-77ca-40bf-b3db-bf073d8259f0</t>
  </si>
  <si>
    <t>0cba878e-77ca-40bf-b3db-bf073d8259f0</t>
  </si>
  <si>
    <t>2017-09-26T08:35:21</t>
  </si>
  <si>
    <t>2017-09-27T11:26:04.866+03</t>
  </si>
  <si>
    <t>2017-09-27T11:35:26.021+03</t>
  </si>
  <si>
    <t>uuid:fe7aff03-5be8-486e-8e1a-8af5baa8879b</t>
  </si>
  <si>
    <t>fe7aff03-5be8-486e-8e1a-8af5baa8879b</t>
  </si>
  <si>
    <t>2017-09-26T08:35:23</t>
  </si>
  <si>
    <t>2017-09-27T11:37:04.688+03</t>
  </si>
  <si>
    <t>2017-09-27T11:41:52.439+03</t>
  </si>
  <si>
    <t>uuid:4be3e710-d74b-4eac-8e4a-60088f4ef440</t>
  </si>
  <si>
    <t>4be3e710-d74b-4eac-8e4a-60088f4ef440</t>
  </si>
  <si>
    <t>2017-09-26T08:45:18</t>
  </si>
  <si>
    <t>2017-09-27T11:42:09.365+03</t>
  </si>
  <si>
    <t>2017-09-27T11:45:13.599+03</t>
  </si>
  <si>
    <t>uuid:02fe726d-858a-4340-8f8e-0d34a78e6c22</t>
  </si>
  <si>
    <t>02fe726d-858a-4340-8f8e-0d34a78e6c22</t>
  </si>
  <si>
    <t>2017-09-26T08:45:23</t>
  </si>
  <si>
    <t>2017-09-25T15:24:54.164+03</t>
  </si>
  <si>
    <t>2017-09-25T18:33:24.695+03</t>
  </si>
  <si>
    <t>uuid:2c68142c-9af6-406f-8aa6-07cba0fbd3d2</t>
  </si>
  <si>
    <t>2c68142c-9af6-406f-8aa6-07cba0fbd3d2</t>
  </si>
  <si>
    <t>2017-09-26T06:48:59</t>
  </si>
  <si>
    <t>الغاز في هذه الفترة مقطوع ولا يوجد وقد قما بتأمين 10 جرات غاز فقط</t>
  </si>
  <si>
    <t>2017-09-25T15:28:56.347+03</t>
  </si>
  <si>
    <t>2017-09-25T18:36:43.940+03</t>
  </si>
  <si>
    <t>uuid:d7ae019c-12d8-4fd0-81c1-c78eb94b8216</t>
  </si>
  <si>
    <t>d7ae019c-12d8-4fd0-81c1-c78eb94b8216</t>
  </si>
  <si>
    <t>2017-09-26T06:49:00</t>
  </si>
  <si>
    <t>تعبئة الغاز والمازوت وحتى البنزين  يتعلق على توفره في السوق والطرق مع النظام في حال انقطاع الطرق نجد صعوبة في تعبئة</t>
  </si>
  <si>
    <t>2017-09-25T15:35:50.847+03</t>
  </si>
  <si>
    <t>2017-09-25T18:36:26.042+03</t>
  </si>
  <si>
    <t>uuid:c9c20bcb-c31b-4d07-9d8d-fce41f8ed6bc</t>
  </si>
  <si>
    <t>c9c20bcb-c31b-4d07-9d8d-fce41f8ed6bc</t>
  </si>
  <si>
    <t>2017-09-26T06:49:02</t>
  </si>
  <si>
    <t>2017-09-26T09:45:43.743+03</t>
  </si>
  <si>
    <t>2017-09-26T10:09:18.736+03</t>
  </si>
  <si>
    <t>uuid:d8479b06-4672-4630-8e66-1ad0ea0f67f4</t>
  </si>
  <si>
    <t>d8479b06-4672-4630-8e66-1ad0ea0f67f4</t>
  </si>
  <si>
    <t>2017-09-26T07:22:42</t>
  </si>
  <si>
    <t>الغاز مفقود من السوق</t>
  </si>
  <si>
    <t>2017-09-26T09:51:59.353+03</t>
  </si>
  <si>
    <t>2017-09-26T10:09:36.282+03</t>
  </si>
  <si>
    <t>uuid:8d35323c-56a2-47a6-b4a6-57924c705c38</t>
  </si>
  <si>
    <t>8d35323c-56a2-47a6-b4a6-57924c705c38</t>
  </si>
  <si>
    <t>2017-09-27T10:30:45.305+03</t>
  </si>
  <si>
    <t>2017-09-27T10:40:12.735+03</t>
  </si>
  <si>
    <t>uuid:5a8e39d3-919b-4d92-ad55-5ed9a5755e9c</t>
  </si>
  <si>
    <t>5a8e39d3-919b-4d92-ad55-5ed9a5755e9c</t>
  </si>
  <si>
    <t>2017-09-26T07:47:24</t>
  </si>
  <si>
    <t>2017-09-27T10:40:24.704+03</t>
  </si>
  <si>
    <t>2017-09-27T10:44:14.283+03</t>
  </si>
  <si>
    <t>uuid:6bb2dc9d-4f90-4281-aa15-5e4048439381</t>
  </si>
  <si>
    <t>6bb2dc9d-4f90-4281-aa15-5e4048439381</t>
  </si>
  <si>
    <t>2017-09-26T07:47:25</t>
  </si>
  <si>
    <t>2017-09-27T10:44:20.849+03</t>
  </si>
  <si>
    <t>2017-09-27T10:47:23.536+03</t>
  </si>
  <si>
    <t>uuid:cede431d-2cc6-477b-ac05-c80a9b5fdbad</t>
  </si>
  <si>
    <t>cede431d-2cc6-477b-ac05-c80a9b5fdbad</t>
  </si>
  <si>
    <t>2017-09-26T07:47:26</t>
  </si>
  <si>
    <t>2017-09-25T15:39:02.454+03</t>
  </si>
  <si>
    <t>2017-09-25T18:34:21.824+03</t>
  </si>
  <si>
    <t>uuid:1747653d-71f8-47e1-9748-80bfaecb44e1</t>
  </si>
  <si>
    <t>1747653d-71f8-47e1-9748-80bfaecb44e1</t>
  </si>
  <si>
    <t>2017-09-26T06:49:07</t>
  </si>
  <si>
    <t>2017-09-25T15:40:28.902+03</t>
  </si>
  <si>
    <t>2017-09-25T18:34:26.841+03</t>
  </si>
  <si>
    <t>uuid:98499a53-8333-4742-b004-59f347a7fb97</t>
  </si>
  <si>
    <t>98499a53-8333-4742-b004-59f347a7fb97</t>
  </si>
  <si>
    <t>2017-09-26T06:49:08</t>
  </si>
  <si>
    <t>2017-09-25T15:41:47.115+03</t>
  </si>
  <si>
    <t>2017-09-25T18:34:31.847+03</t>
  </si>
  <si>
    <t>uuid:1717b91b-7f50-4ccd-9fd5-15623c72d219</t>
  </si>
  <si>
    <t>1717b91b-7f50-4ccd-9fd5-15623c72d219</t>
  </si>
  <si>
    <t>2017-09-26T06:49:09</t>
  </si>
  <si>
    <t>2017-09-26T09:35:23.216+03</t>
  </si>
  <si>
    <t>2017-09-26T09:40:36.645+03</t>
  </si>
  <si>
    <t>منطقه الصومعه</t>
  </si>
  <si>
    <t>uuid:d9e2393d-07e8-40b8-a02f-25382b282af6</t>
  </si>
  <si>
    <t>d9e2393d-07e8-40b8-a02f-25382b282af6</t>
  </si>
  <si>
    <t>2017-09-26T07:22:41</t>
  </si>
  <si>
    <t>2017-09-26T09:41:42.783+03</t>
  </si>
  <si>
    <t>2017-09-26T09:43:03.507+03</t>
  </si>
  <si>
    <t>شارع الصومعه</t>
  </si>
  <si>
    <t>uuid:679c4716-f6ee-4670-8d44-47fea550f7a4</t>
  </si>
  <si>
    <t>679c4716-f6ee-4670-8d44-47fea550f7a4</t>
  </si>
  <si>
    <t>2017-09-26T10:19:25.117+03</t>
  </si>
  <si>
    <t>2017-09-26T10:35:26.177+03</t>
  </si>
  <si>
    <t>uuid:c308a639-55cd-4e6b-9ffe-593340a0b23d</t>
  </si>
  <si>
    <t>c308a639-55cd-4e6b-9ffe-593340a0b23d</t>
  </si>
  <si>
    <t>2017-09-26T07:36:09</t>
  </si>
  <si>
    <t>2017-09-26T10:28:57.618+03</t>
  </si>
  <si>
    <t>2017-09-26T10:35:34.152+03</t>
  </si>
  <si>
    <t>uuid:9080f924-a231-4cf3-9ab0-0efc18084fbb</t>
  </si>
  <si>
    <t>9080f924-a231-4cf3-9ab0-0efc18084fbb</t>
  </si>
  <si>
    <t>2017-09-26T07:36:11</t>
  </si>
  <si>
    <t>2017-09-26T10:33:09.340+03</t>
  </si>
  <si>
    <t>2017-09-26T10:35:51.423+03</t>
  </si>
  <si>
    <t>uuid:eb1132d2-ee5f-4445-a774-945c17ac4d42</t>
  </si>
  <si>
    <t>eb1132d2-ee5f-4445-a774-945c17ac4d42</t>
  </si>
  <si>
    <t>2017-09-26T07:36:14</t>
  </si>
  <si>
    <t>2017-09-25T15:19:07.671+03</t>
  </si>
  <si>
    <t>2017-09-25T18:37:27.901+03</t>
  </si>
  <si>
    <t>uuid:3603124d-a47c-441a-99b4-de95feb561e8</t>
  </si>
  <si>
    <t>3603124d-a47c-441a-99b4-de95feb561e8</t>
  </si>
  <si>
    <t>2017-09-26T06:48:56</t>
  </si>
  <si>
    <t>انترنيت تركي</t>
  </si>
  <si>
    <t>ا</t>
  </si>
  <si>
    <t>2017-09-25T15:22:36.679+03</t>
  </si>
  <si>
    <t>2017-09-25T18:37:37.344+03</t>
  </si>
  <si>
    <t>uuid:f9cd1e68-99f3-41d8-99f4-3408fc524ab9</t>
  </si>
  <si>
    <t>f9cd1e68-99f3-41d8-99f4-3408fc524ab9</t>
  </si>
  <si>
    <t>2017-09-26T06:48:57</t>
  </si>
  <si>
    <t>2017-09-25T15:23:56.380+03</t>
  </si>
  <si>
    <t>2017-09-25T18:37:46.552+03</t>
  </si>
  <si>
    <t>uuid:8326ba35-d1bc-4f87-8dd3-1e6fbc0d603b</t>
  </si>
  <si>
    <t>8326ba35-d1bc-4f87-8dd3-1e6fbc0d603b</t>
  </si>
  <si>
    <t>2017-09-26T10:55:40.110+03</t>
  </si>
  <si>
    <t>2017-09-26T10:58:20.283+03</t>
  </si>
  <si>
    <t>لطوف نت</t>
  </si>
  <si>
    <t>uuid:c508f0a6-ffca-431a-b32a-e8fc2e2b41dd</t>
  </si>
  <si>
    <t>c508f0a6-ffca-431a-b32a-e8fc2e2b41dd</t>
  </si>
  <si>
    <t>2017-09-26T08:14:59</t>
  </si>
  <si>
    <t>2017-09-26T10:58:27.845+03</t>
  </si>
  <si>
    <t>2017-09-26T11:02:55.915+03</t>
  </si>
  <si>
    <t>uuid:539fbd25-cd73-43fd-bab8-bc85f6d4ea96</t>
  </si>
  <si>
    <t>539fbd25-cd73-43fd-bab8-bc85f6d4ea96</t>
  </si>
  <si>
    <t>2017-09-26T08:15:00</t>
  </si>
  <si>
    <t>2017-09-26T11:11:16.625+03</t>
  </si>
  <si>
    <t>2017-09-26T11:14:39.882+03</t>
  </si>
  <si>
    <t>ميترو</t>
  </si>
  <si>
    <t>uuid:9bffcc9b-ada3-41cd-9029-7660561e15d7</t>
  </si>
  <si>
    <t>9bffcc9b-ada3-41cd-9029-7660561e15d7</t>
  </si>
  <si>
    <t>2017-09-26T08:15:01</t>
  </si>
  <si>
    <t>2017-09-25T15:15:07.769+03</t>
  </si>
  <si>
    <t>2017-09-25T18:34:54.324+03</t>
  </si>
  <si>
    <t>uuid:5a94965a-e66a-44a8-a167-02a8133a9fe0</t>
  </si>
  <si>
    <t>5a94965a-e66a-44a8-a167-02a8133a9fe0</t>
  </si>
  <si>
    <t>2017-09-26T06:48:52</t>
  </si>
  <si>
    <t>2017-09-25T15:17:08.214+03</t>
  </si>
  <si>
    <t>2017-09-25T18:35:05.641+03</t>
  </si>
  <si>
    <t>uuid:acf95ef0-f5f6-43e5-9fb3-1f771ac4b0ff</t>
  </si>
  <si>
    <t>acf95ef0-f5f6-43e5-9fb3-1f771ac4b0ff</t>
  </si>
  <si>
    <t>2017-09-26T06:48:54</t>
  </si>
  <si>
    <t>2017-09-25T15:18:08.650+03</t>
  </si>
  <si>
    <t>2017-09-25T18:34:59.159+03</t>
  </si>
  <si>
    <t>uuid:dc17485a-a1f9-4e5a-929c-c573269aafb1</t>
  </si>
  <si>
    <t>dc17485a-a1f9-4e5a-929c-c573269aafb1</t>
  </si>
  <si>
    <t>2017-09-26T06:48:55</t>
  </si>
  <si>
    <t>2017-09-26T09:27:44.742+03</t>
  </si>
  <si>
    <t>2017-09-26T09:33:06.427+03</t>
  </si>
  <si>
    <t>سوق السمك</t>
  </si>
  <si>
    <t>uuid:953e0336-a90d-4f9c-b44f-775d45f9cfbd</t>
  </si>
  <si>
    <t>953e0336-a90d-4f9c-b44f-775d45f9cfbd</t>
  </si>
  <si>
    <t>2017-09-26T07:22:40</t>
  </si>
  <si>
    <t>2017-09-26T09:33:09.710+03</t>
  </si>
  <si>
    <t>2017-09-26T09:35:13.275+03</t>
  </si>
  <si>
    <t>uuid:648ae173-b804-4ca0-9977-2c232b79a69c</t>
  </si>
  <si>
    <t>648ae173-b804-4ca0-9977-2c232b79a69c</t>
  </si>
  <si>
    <t>2017-09-27T10:19:47.207+03</t>
  </si>
  <si>
    <t>2017-09-27T10:23:57.093+03</t>
  </si>
  <si>
    <t>uuid:a0497157-8d6b-4fea-9355-fe2a97f34e98</t>
  </si>
  <si>
    <t>a0497157-8d6b-4fea-9355-fe2a97f34e98</t>
  </si>
  <si>
    <t>2017-09-26T07:28:47</t>
  </si>
  <si>
    <t>2017-09-27T10:24:12.134+03</t>
  </si>
  <si>
    <t>2017-09-27T10:26:19.077+03</t>
  </si>
  <si>
    <t>uuid:7606626b-947d-4116-814b-d14321c01246</t>
  </si>
  <si>
    <t>7606626b-947d-4116-814b-d14321c01246</t>
  </si>
  <si>
    <t>2017-09-26T07:28:48</t>
  </si>
  <si>
    <t>2017-09-27T10:26:22.947+03</t>
  </si>
  <si>
    <t>2017-09-27T10:28:35.707+03</t>
  </si>
  <si>
    <t>uuid:4e42d4be-1a92-40ac-bbb7-89a18e3f07af</t>
  </si>
  <si>
    <t>4e42d4be-1a92-40ac-bbb7-89a18e3f07af</t>
  </si>
  <si>
    <t>2017-09-26T07:28:49</t>
  </si>
  <si>
    <t>Partner</t>
  </si>
  <si>
    <t>Subdistrict</t>
  </si>
  <si>
    <t>Town name</t>
  </si>
  <si>
    <t>_originalvalue</t>
  </si>
  <si>
    <t>_newvalue</t>
  </si>
  <si>
    <t>_comment</t>
  </si>
  <si>
    <t>_response</t>
  </si>
  <si>
    <t>Please confirm minimum price of flour per kg</t>
  </si>
  <si>
    <t>Please confirm minimum price of sugar per kg</t>
  </si>
  <si>
    <t>Please confirm minimum price of tomato paste per kg</t>
  </si>
  <si>
    <t>Please confirm minimum price of salt per kg</t>
  </si>
  <si>
    <t>Please confirm minimum price of 30 eggs</t>
  </si>
  <si>
    <t>Please confirm minimum price of vegetable oil per L</t>
  </si>
  <si>
    <t>Please confirm minimum price of 8pcs of bread</t>
  </si>
  <si>
    <t>Please confirm minimum price of laundry power per kg</t>
  </si>
  <si>
    <t>Please confirm minimum price of 1 bar of bathing soap</t>
  </si>
  <si>
    <t>Please confirm minimum price of dishwashing liquid per L</t>
  </si>
  <si>
    <t>Please confirm minimum price of toothpaste per 100g</t>
  </si>
  <si>
    <t>Please confirm minimum price of sanitary pads 1 pack (10 pads)</t>
  </si>
  <si>
    <t>Please confirm minimum price of trucked water per L</t>
  </si>
  <si>
    <t>Pleasec confirm what the unit is? Barrels? If so, how many litres per barrel? We flagged this for the three observations in SY070402</t>
  </si>
  <si>
    <t>A flour shortage is reported in this community, can you confirm and explain the reasons for this shortage, or provide a price if it is available in the community? (There are two questions on availability for every food item in kobo, the first indicates a shortage, the second says it is not available in the shop).</t>
  </si>
  <si>
    <t>Can you confirm the existance of a shortage of bulgar in this community? Or give a reason for the lack of price?</t>
  </si>
  <si>
    <t>Can you confirm the existance of a shortage of lentils in this community? Or give a reason for the lack of price?</t>
  </si>
  <si>
    <t>q_water price</t>
  </si>
  <si>
    <t xml:space="preserve">No water data has been reported here. Is it possible to collect a form or is water trucking not available here? </t>
  </si>
  <si>
    <t xml:space="preserve">A gas shortage is reported in this community, can you confirm and explain the reasons for this shortage, or provide a price if it is available in the community? </t>
  </si>
  <si>
    <t xml:space="preserve">No sgas data has been reported here. Is it possible to collect data on this item in this community? Or provide context as to why there is a shortage/lack of availability? </t>
  </si>
  <si>
    <t xml:space="preserve">A kaz shortage is reported in this community from your data, can you confirm and explain the reasons for this shortage, or provide a price if it is available in the community? </t>
  </si>
  <si>
    <t>No toothpaste price info has been reported here, can you state if there is a shortage, or what the cheapest price is for 1 toothpaste container (price per 100g)</t>
  </si>
  <si>
    <t>No chicken price info has been reported here, can you state if there is a shortage, or what the cheapest price is for 1 kg of chicken?</t>
  </si>
  <si>
    <t xml:space="preserve">A chicken shortage is reported in this community from your data, can you confirm and provide details for this shortage, or provide a price if it is available in the community? </t>
  </si>
  <si>
    <t xml:space="preserve">A potato shortage is reported in this community from your data, can you confirm and provide details for this shortage, or provide a price if it is available in the community? </t>
  </si>
  <si>
    <t>No potato  price info has been reported here, can you state if there is a shortage, or what the cheapest price is for 1 kg of potatoes?</t>
  </si>
  <si>
    <t xml:space="preserve">A milk shortage is reported in this community from your data, can you confirm and provide details for this shortage, or provide a price if it is available in the community? </t>
  </si>
  <si>
    <t>Most of the water trucks drivers are currently contracted with ACTED in Khrbet El Joz. As such, when our enumerator asked them about the price of water, they were all hesitant about telling the price as they thought he is asking as an ACTED enumerator not for REACH Market Monitoring exercise. Ahmad tried to clarify that he is not collecting data for ACTED but they did not respond.</t>
  </si>
  <si>
    <t>No change</t>
  </si>
  <si>
    <t>No Response. Value removed</t>
  </si>
  <si>
    <t xml:space="preserve">checked with the team and the price is 1,050
miss-typing </t>
  </si>
  <si>
    <t>Please confirm minimum price of laundry soap per kg</t>
  </si>
  <si>
    <t>No Response. Value still empty</t>
  </si>
  <si>
    <t xml:space="preserve"> Name toothpaste (Close up) :  the Price of 100 grams of toothpaste (400 - 500) SYP</t>
  </si>
  <si>
    <t xml:space="preserve"> Name toothpaste (Colgate) :  the Price of 100 grams of toothpaste (700 - 800) SYP</t>
  </si>
  <si>
    <t>Entered completely (Please confirm the data)</t>
  </si>
  <si>
    <t>Flour is available, the price per kilogram is 200 SYP</t>
  </si>
  <si>
    <t>No information on Rice, bulgar, lentils, ghee, sugar, tea, tomato paste, cooking oil, eggs, milk, salt, and gigabyte cell phone data is reported. Could you please submit additional forms covering this community to get data on these items?</t>
  </si>
  <si>
    <t>food</t>
  </si>
  <si>
    <t>Price</t>
  </si>
  <si>
    <t>Rice</t>
  </si>
  <si>
    <t>500 SYP</t>
  </si>
  <si>
    <t>Bulgar</t>
  </si>
  <si>
    <t>200 SYP</t>
  </si>
  <si>
    <t>Lentils</t>
  </si>
  <si>
    <t>Ghee</t>
  </si>
  <si>
    <t>1000 SYP</t>
  </si>
  <si>
    <t>Sugar</t>
  </si>
  <si>
    <t>375 SYP</t>
  </si>
  <si>
    <t>Tea</t>
  </si>
  <si>
    <t>5000 SYP</t>
  </si>
  <si>
    <t>Tomato Paste</t>
  </si>
  <si>
    <t>1500 SYP</t>
  </si>
  <si>
    <t>Cooking Oil</t>
  </si>
  <si>
    <t>600 SYP</t>
  </si>
  <si>
    <t>Eggs</t>
  </si>
  <si>
    <t>900 SYP</t>
  </si>
  <si>
    <t>Milk</t>
  </si>
  <si>
    <t>250 SYP</t>
  </si>
  <si>
    <t>Salt</t>
  </si>
  <si>
    <t>100 SYP</t>
  </si>
  <si>
    <t>gigabyte cell phone data is reported</t>
  </si>
  <si>
    <t>not available</t>
  </si>
  <si>
    <t>values replaced</t>
  </si>
  <si>
    <t>the shortage is because of closing the roads and not allowing these items in by regime</t>
  </si>
  <si>
    <t>confirmed</t>
  </si>
  <si>
    <t>it does exist, but only in specific shops which was closed at the time of data collection</t>
  </si>
  <si>
    <t>Corrected</t>
  </si>
  <si>
    <t>new value added</t>
  </si>
  <si>
    <t>Error in entering data</t>
  </si>
  <si>
    <t xml:space="preserve">our team told me that this item is not available in the market because the people usually depend on the gas cylinders </t>
  </si>
  <si>
    <t>Minimum price of flour (100-150) per kg .</t>
  </si>
  <si>
    <t>A milk shortage is reported in this community from your data, can you confirm and provide details for this shortage, or provide a price if it is available in the community? (Last month it was reported not available in the market as well, I'm just hoping for more context here, since when, how severe, etc. (I will need to explain this in the report)</t>
  </si>
  <si>
    <t>Milk is not available in supermarkets but is available in dairy shops, It's price (225-300) there is no milk shortage.</t>
  </si>
  <si>
    <t>The available type of sanitary pads is (lebars) brand just so its contain of 7 pieces just and it's price is 600 syrian pounds</t>
  </si>
  <si>
    <t>Al-manfoush trader(The trader  authorized to entered the food item to EG)  didn't bring the chicken for general EG so they are suffering from this shortage.</t>
  </si>
  <si>
    <t>Al-manfoush trader (The trader  authorized to entered the food item to EG) didn't bring the potato for general EG so they are suffuring from this shortage.</t>
  </si>
  <si>
    <t>Similar to last month, an sgas shortage has been confirmed here. Can you give more context about this shortage (how long, severity, effects, etc.)? I will need to write about this in the report.</t>
  </si>
  <si>
    <t>this shortage started from a long period(when subways closed from Al-qaboun and barzeh side) and after this its depends on Al-manfoushe trader and its ability of entering this item, the people realy suffering from this shortage and they had created a strategy to handle this lack by using firewood,cutting trees and plastic gas which its realy harmful.</t>
  </si>
  <si>
    <t xml:space="preserve">the price (200-225) </t>
  </si>
  <si>
    <t>As in previous months, I know milk is available in the community, but didn't go to dairy shop. Can you please report this month's milk prices? (I'm looking into creating a form to avoid this problem in the future).</t>
  </si>
  <si>
    <t>the price (180-200)</t>
  </si>
  <si>
    <t>No change from last month? (where bread is shipped in from other communities daily and demand for flour is low?)</t>
  </si>
  <si>
    <t>there is no change from the other month, the bread is shipped from nearby community and the demand for flour is low because the ammount of bread is enough.</t>
  </si>
  <si>
    <t>the milk price is  130 syrian pounds</t>
  </si>
  <si>
    <t>No change from last month, the same resone  bread is shipped in from other communities daily and demand for flour is low</t>
  </si>
  <si>
    <t>questionnaire_id</t>
  </si>
  <si>
    <t>858755909170001</t>
  </si>
  <si>
    <t>697338609170002</t>
  </si>
  <si>
    <t>243491609170003</t>
  </si>
  <si>
    <t>243491609170004</t>
  </si>
  <si>
    <t>243491609170005</t>
  </si>
  <si>
    <t>839033009170006</t>
  </si>
  <si>
    <t>908190209170007</t>
  </si>
  <si>
    <t>728787509170008</t>
  </si>
  <si>
    <t>728787509170009</t>
  </si>
  <si>
    <t>728787509170010</t>
  </si>
  <si>
    <t>728787509170011</t>
  </si>
  <si>
    <t>465271809170012</t>
  </si>
  <si>
    <t>104923709170013</t>
  </si>
  <si>
    <t>104923709170014</t>
  </si>
  <si>
    <t>104923709170015</t>
  </si>
  <si>
    <t>104923709170016</t>
  </si>
  <si>
    <t>104923709170017</t>
  </si>
  <si>
    <t>104923709170018</t>
  </si>
  <si>
    <t>104923709170019</t>
  </si>
  <si>
    <t>104923709170020</t>
  </si>
  <si>
    <t>104923709170021</t>
  </si>
  <si>
    <t>104923709170022</t>
  </si>
  <si>
    <t>104923709170023</t>
  </si>
  <si>
    <t>104923709170024</t>
  </si>
  <si>
    <t>104923709170025</t>
  </si>
  <si>
    <t>104923709170026</t>
  </si>
  <si>
    <t>104923709170027</t>
  </si>
  <si>
    <t>104923709170028</t>
  </si>
  <si>
    <t>104923709170029</t>
  </si>
  <si>
    <t>104923709170030</t>
  </si>
  <si>
    <t>104923709170031</t>
  </si>
  <si>
    <t>104923709170032</t>
  </si>
  <si>
    <t>104923709170033</t>
  </si>
  <si>
    <t>104923709170034</t>
  </si>
  <si>
    <t>104923709170035</t>
  </si>
  <si>
    <t>104923709170036</t>
  </si>
  <si>
    <t>104923709170037</t>
  </si>
  <si>
    <t>104923709170038</t>
  </si>
  <si>
    <t>104923709170039</t>
  </si>
  <si>
    <t>814076509170040</t>
  </si>
  <si>
    <t>814076509170041</t>
  </si>
  <si>
    <t>814076509170042</t>
  </si>
  <si>
    <t>814076509170043</t>
  </si>
  <si>
    <t>814076509170044</t>
  </si>
  <si>
    <t>814076509170045</t>
  </si>
  <si>
    <t>814076509170046</t>
  </si>
  <si>
    <t>814076509170047</t>
  </si>
  <si>
    <t>814076509170048</t>
  </si>
  <si>
    <t>814076509170049</t>
  </si>
  <si>
    <t>814076509170050</t>
  </si>
  <si>
    <t>814076509170051</t>
  </si>
  <si>
    <t>814076509170052</t>
  </si>
  <si>
    <t>814076509170053</t>
  </si>
  <si>
    <t>814076509170054</t>
  </si>
  <si>
    <t>814076509170055</t>
  </si>
  <si>
    <t>814076509170056</t>
  </si>
  <si>
    <t>814076509170057</t>
  </si>
  <si>
    <t>814076509170058</t>
  </si>
  <si>
    <t>814076509170059</t>
  </si>
  <si>
    <t>814076509170060</t>
  </si>
  <si>
    <t>814076509170061</t>
  </si>
  <si>
    <t>814076509170062</t>
  </si>
  <si>
    <t>814076509170063</t>
  </si>
  <si>
    <t>814076509170064</t>
  </si>
  <si>
    <t>814076509170065</t>
  </si>
  <si>
    <t>814076509170066</t>
  </si>
  <si>
    <t>570243509170067</t>
  </si>
  <si>
    <t>570243509170068</t>
  </si>
  <si>
    <t>570243509170069</t>
  </si>
  <si>
    <t>570243509170070</t>
  </si>
  <si>
    <t>570243509170071</t>
  </si>
  <si>
    <t>570243509170072</t>
  </si>
  <si>
    <t>570243509170073</t>
  </si>
  <si>
    <t>570243509170074</t>
  </si>
  <si>
    <t>570243509170075</t>
  </si>
  <si>
    <t>570243509170076</t>
  </si>
  <si>
    <t>570243509170077</t>
  </si>
  <si>
    <t>570243509170078</t>
  </si>
  <si>
    <t>570243509170079</t>
  </si>
  <si>
    <t>570243509170080</t>
  </si>
  <si>
    <t>570243509170081</t>
  </si>
  <si>
    <t>570243509170082</t>
  </si>
  <si>
    <t>570243509170083</t>
  </si>
  <si>
    <t>570243509170084</t>
  </si>
  <si>
    <t>570243509170085</t>
  </si>
  <si>
    <t>570243509170086</t>
  </si>
  <si>
    <t>570243509170087</t>
  </si>
  <si>
    <t>570243509170088</t>
  </si>
  <si>
    <t>570243509170089</t>
  </si>
  <si>
    <t>570243509170090</t>
  </si>
  <si>
    <t>570243509170091</t>
  </si>
  <si>
    <t>570243509170092</t>
  </si>
  <si>
    <t>570243509170093</t>
  </si>
  <si>
    <t>570243509170094</t>
  </si>
  <si>
    <t>570243509170095</t>
  </si>
  <si>
    <t>570243509170096</t>
  </si>
  <si>
    <t>814124509170097</t>
  </si>
  <si>
    <t>814124509170098</t>
  </si>
  <si>
    <t>814124509170099</t>
  </si>
  <si>
    <t>814124509170100</t>
  </si>
  <si>
    <t>814124509170101</t>
  </si>
  <si>
    <t>814124509170102</t>
  </si>
  <si>
    <t>814124509170103</t>
  </si>
  <si>
    <t>814124509170104</t>
  </si>
  <si>
    <t>814124509170105</t>
  </si>
  <si>
    <t>814124509170106</t>
  </si>
  <si>
    <t>814124509170107</t>
  </si>
  <si>
    <t>814124509170108</t>
  </si>
  <si>
    <t>814124509170109</t>
  </si>
  <si>
    <t>814124509170110</t>
  </si>
  <si>
    <t>814124509170111</t>
  </si>
  <si>
    <t>814124509170112</t>
  </si>
  <si>
    <t>814124509170113</t>
  </si>
  <si>
    <t>814124509170114</t>
  </si>
  <si>
    <t>144765409170115</t>
  </si>
  <si>
    <t>144765409170116</t>
  </si>
  <si>
    <t>144765409170117</t>
  </si>
  <si>
    <t>144765409170118</t>
  </si>
  <si>
    <t>144765409170119</t>
  </si>
  <si>
    <t>144765409170120</t>
  </si>
  <si>
    <t>144765409170121</t>
  </si>
  <si>
    <t>144765409170122</t>
  </si>
  <si>
    <t>144765409170123</t>
  </si>
  <si>
    <t>144765409170124</t>
  </si>
  <si>
    <t>144765409170125</t>
  </si>
  <si>
    <t>144765409170126</t>
  </si>
  <si>
    <t>144765409170127</t>
  </si>
  <si>
    <t>144765409170128</t>
  </si>
  <si>
    <t>144765409170129</t>
  </si>
  <si>
    <t>144765409170130</t>
  </si>
  <si>
    <t>144765409170131</t>
  </si>
  <si>
    <t>144765409170132</t>
  </si>
  <si>
    <t>144765409170133</t>
  </si>
  <si>
    <t>144765409170134</t>
  </si>
  <si>
    <t>144765409170135</t>
  </si>
  <si>
    <t>144765409170136</t>
  </si>
  <si>
    <t>891207609170137</t>
  </si>
  <si>
    <t>891207609170138</t>
  </si>
  <si>
    <t>891207609170139</t>
  </si>
  <si>
    <t>891207609170140</t>
  </si>
  <si>
    <t>891207609170141</t>
  </si>
  <si>
    <t>891207609170142</t>
  </si>
  <si>
    <t>891207609170143</t>
  </si>
  <si>
    <t>891207609170144</t>
  </si>
  <si>
    <t>891207609170145</t>
  </si>
  <si>
    <t>891207609170146</t>
  </si>
  <si>
    <t>891207609170147</t>
  </si>
  <si>
    <t>891207609170148</t>
  </si>
  <si>
    <t>891207609170149</t>
  </si>
  <si>
    <t>891207609170150</t>
  </si>
  <si>
    <t>891207609170151</t>
  </si>
  <si>
    <t>891207609170152</t>
  </si>
  <si>
    <t>891207609170153</t>
  </si>
  <si>
    <t>891207609170154</t>
  </si>
  <si>
    <t>891207609170155</t>
  </si>
  <si>
    <t>891207609170156</t>
  </si>
  <si>
    <t>891207609170157</t>
  </si>
  <si>
    <t>891207609170158</t>
  </si>
  <si>
    <t>891207609170159</t>
  </si>
  <si>
    <t>891207609170160</t>
  </si>
  <si>
    <t>891207609170161</t>
  </si>
  <si>
    <t>891207609170162</t>
  </si>
  <si>
    <t>891207609170163</t>
  </si>
  <si>
    <t>209974809170164</t>
  </si>
  <si>
    <t>209974809170165</t>
  </si>
  <si>
    <t>209974809170166</t>
  </si>
  <si>
    <t>209974809170167</t>
  </si>
  <si>
    <t>209974809170168</t>
  </si>
  <si>
    <t>209974809170169</t>
  </si>
  <si>
    <t>209974809170170</t>
  </si>
  <si>
    <t>209974809170171</t>
  </si>
  <si>
    <t>209974809170172</t>
  </si>
  <si>
    <t>209974809170173</t>
  </si>
  <si>
    <t>209974809170174</t>
  </si>
  <si>
    <t>209974809170175</t>
  </si>
  <si>
    <t>209974809170176</t>
  </si>
  <si>
    <t>209974809170177</t>
  </si>
  <si>
    <t>209974809170178</t>
  </si>
  <si>
    <t>209974809170179</t>
  </si>
  <si>
    <t>209974809170180</t>
  </si>
  <si>
    <t>209974809170181</t>
  </si>
  <si>
    <t>209974809170182</t>
  </si>
  <si>
    <t>209974809170183</t>
  </si>
  <si>
    <t>209974809170184</t>
  </si>
  <si>
    <t>209974809170185</t>
  </si>
  <si>
    <t>209974809170186</t>
  </si>
  <si>
    <t>209974809170187</t>
  </si>
  <si>
    <t>209974809170188</t>
  </si>
  <si>
    <t>209974809170189</t>
  </si>
  <si>
    <t>209974809170190</t>
  </si>
  <si>
    <t>209974809170191</t>
  </si>
  <si>
    <t>209974809170192</t>
  </si>
  <si>
    <t>209974809170193</t>
  </si>
  <si>
    <t>209974809170194</t>
  </si>
  <si>
    <t>209974809170195</t>
  </si>
  <si>
    <t>209974809170196</t>
  </si>
  <si>
    <t>209974809170197</t>
  </si>
  <si>
    <t>209974809170198</t>
  </si>
  <si>
    <t>209974809170199</t>
  </si>
  <si>
    <t>209974809170200</t>
  </si>
  <si>
    <t>209974809170201</t>
  </si>
  <si>
    <t>209974809170202</t>
  </si>
  <si>
    <t>209974809170203</t>
  </si>
  <si>
    <t>209974809170204</t>
  </si>
  <si>
    <t>209974809170205</t>
  </si>
  <si>
    <t>209974809170206</t>
  </si>
  <si>
    <t>209974809170207</t>
  </si>
  <si>
    <t>209974809170208</t>
  </si>
  <si>
    <t>209974809170209</t>
  </si>
  <si>
    <t>209974809170210</t>
  </si>
  <si>
    <t>209974809170211</t>
  </si>
  <si>
    <t>209974809170212</t>
  </si>
  <si>
    <t>209974809170213</t>
  </si>
  <si>
    <t>209974809170214</t>
  </si>
  <si>
    <t>638211909170215</t>
  </si>
  <si>
    <t>953709409170216</t>
  </si>
  <si>
    <t>953709409170217</t>
  </si>
  <si>
    <t>953709409170218</t>
  </si>
  <si>
    <t>953709409170219</t>
  </si>
  <si>
    <t>953709409170220</t>
  </si>
  <si>
    <t>953709409170221</t>
  </si>
  <si>
    <t>304280209170222</t>
  </si>
  <si>
    <t>304280209170223</t>
  </si>
  <si>
    <t>363106809170224</t>
  </si>
  <si>
    <t>363106809170225</t>
  </si>
  <si>
    <t>363106809170226</t>
  </si>
  <si>
    <t>363106809170227</t>
  </si>
  <si>
    <t>210842909170228</t>
  </si>
  <si>
    <t>628077809170229</t>
  </si>
  <si>
    <t>696500109170230</t>
  </si>
  <si>
    <t>644504509170231</t>
  </si>
  <si>
    <t>353966509170232</t>
  </si>
  <si>
    <t>353966509170233</t>
  </si>
  <si>
    <t>353966509170234</t>
  </si>
  <si>
    <t>353966509170235</t>
  </si>
  <si>
    <t>353966509170236</t>
  </si>
  <si>
    <t>353966509170237</t>
  </si>
  <si>
    <t>353966509170238</t>
  </si>
  <si>
    <t>353966509170239</t>
  </si>
  <si>
    <t>353966509170240</t>
  </si>
  <si>
    <t>353966509170241</t>
  </si>
  <si>
    <t>353966509170242</t>
  </si>
  <si>
    <t>353966509170243</t>
  </si>
  <si>
    <t>353966509170244</t>
  </si>
  <si>
    <t>353966509170245</t>
  </si>
  <si>
    <t>353966509170246</t>
  </si>
  <si>
    <t>353966509170247</t>
  </si>
  <si>
    <t>353966509170248</t>
  </si>
  <si>
    <t>353966509170249</t>
  </si>
  <si>
    <t>353966509170250</t>
  </si>
  <si>
    <t>353966509170251</t>
  </si>
  <si>
    <t>353966509170252</t>
  </si>
  <si>
    <t>353966509170253</t>
  </si>
  <si>
    <t>353966509170254</t>
  </si>
  <si>
    <t>353966509170255</t>
  </si>
  <si>
    <t>353966509170256</t>
  </si>
  <si>
    <t>353966509170257</t>
  </si>
  <si>
    <t>636275309170258</t>
  </si>
  <si>
    <t>636275309170259</t>
  </si>
  <si>
    <t>636275309170260</t>
  </si>
  <si>
    <t>636275309170261</t>
  </si>
  <si>
    <t>636275309170262</t>
  </si>
  <si>
    <t>636275309170263</t>
  </si>
  <si>
    <t>636275309170264</t>
  </si>
  <si>
    <t>636275309170265</t>
  </si>
  <si>
    <t>636275309170266</t>
  </si>
  <si>
    <t>788855909170267</t>
  </si>
  <si>
    <t>788855909170268</t>
  </si>
  <si>
    <t>788855909170269</t>
  </si>
  <si>
    <t>788855909170270</t>
  </si>
  <si>
    <t>788855909170271</t>
  </si>
  <si>
    <t>788855909170272</t>
  </si>
  <si>
    <t>788855909170273</t>
  </si>
  <si>
    <t>788855909170274</t>
  </si>
  <si>
    <t>788855909170275</t>
  </si>
  <si>
    <t>788855909170276</t>
  </si>
  <si>
    <t>788855909170277</t>
  </si>
  <si>
    <t>788855909170278</t>
  </si>
  <si>
    <t>788855909170279</t>
  </si>
  <si>
    <t>788855909170280</t>
  </si>
  <si>
    <t>788855909170281</t>
  </si>
  <si>
    <t>788855909170282</t>
  </si>
  <si>
    <t>788855909170283</t>
  </si>
  <si>
    <t>788855909170284</t>
  </si>
  <si>
    <t>587760409170285</t>
  </si>
  <si>
    <t>587760409170286</t>
  </si>
  <si>
    <t>587760409170287</t>
  </si>
  <si>
    <t>587760409170288</t>
  </si>
  <si>
    <t>587760409170289</t>
  </si>
  <si>
    <t>587760409170290</t>
  </si>
  <si>
    <t>587760409170291</t>
  </si>
  <si>
    <t>587760409170292</t>
  </si>
  <si>
    <t>587760409170293</t>
  </si>
  <si>
    <t>587760409170294</t>
  </si>
  <si>
    <t>587760409170295</t>
  </si>
  <si>
    <t>587760409170296</t>
  </si>
  <si>
    <t>587760409170297</t>
  </si>
  <si>
    <t>587760409170298</t>
  </si>
  <si>
    <t>587760409170299</t>
  </si>
  <si>
    <t>587760409170300</t>
  </si>
  <si>
    <t>587760409170301</t>
  </si>
  <si>
    <t>587760409170302</t>
  </si>
  <si>
    <t>587760409170303</t>
  </si>
  <si>
    <t>587760409170304</t>
  </si>
  <si>
    <t>587760409170305</t>
  </si>
  <si>
    <t>587760409170306</t>
  </si>
  <si>
    <t>587760409170307</t>
  </si>
  <si>
    <t>587760409170308</t>
  </si>
  <si>
    <t>998715909170309</t>
  </si>
  <si>
    <t>998715909170310</t>
  </si>
  <si>
    <t>998715909170311</t>
  </si>
  <si>
    <t>898055109170312</t>
  </si>
  <si>
    <t>898055109170313</t>
  </si>
  <si>
    <t>898055109170314</t>
  </si>
  <si>
    <t>898055109170315</t>
  </si>
  <si>
    <t>898055109170316</t>
  </si>
  <si>
    <t>898055109170317</t>
  </si>
  <si>
    <t>898055109170318</t>
  </si>
  <si>
    <t>898055109170319</t>
  </si>
  <si>
    <t>898055109170320</t>
  </si>
  <si>
    <t>898055109170321</t>
  </si>
  <si>
    <t>898055109170322</t>
  </si>
  <si>
    <t>898055109170323</t>
  </si>
  <si>
    <t>898055109170324</t>
  </si>
  <si>
    <t>898055109170325</t>
  </si>
  <si>
    <t>898055109170326</t>
  </si>
  <si>
    <t>898055109170327</t>
  </si>
  <si>
    <t>898055109170328</t>
  </si>
  <si>
    <t>898055109170329</t>
  </si>
  <si>
    <t>898055109170330</t>
  </si>
  <si>
    <t>898055109170331</t>
  </si>
  <si>
    <t>898055109170332</t>
  </si>
  <si>
    <t>898055109170333</t>
  </si>
  <si>
    <t>898055109170334</t>
  </si>
  <si>
    <t>898055109170335</t>
  </si>
  <si>
    <t>898055109170336</t>
  </si>
  <si>
    <t>898055109170337</t>
  </si>
  <si>
    <t>898055109170338</t>
  </si>
  <si>
    <t>898055109170339</t>
  </si>
  <si>
    <t>898055109170340</t>
  </si>
  <si>
    <t>898055109170341</t>
  </si>
  <si>
    <t>898055109170342</t>
  </si>
  <si>
    <t>898055109170343</t>
  </si>
  <si>
    <t>898055109170344</t>
  </si>
  <si>
    <t>898055109170345</t>
  </si>
  <si>
    <t>898055109170346</t>
  </si>
  <si>
    <t>898055109170347</t>
  </si>
  <si>
    <t>898055109170348</t>
  </si>
  <si>
    <t>898055109170349</t>
  </si>
  <si>
    <t>898055109170350</t>
  </si>
  <si>
    <t>898055109170351</t>
  </si>
  <si>
    <t>898055109170352</t>
  </si>
  <si>
    <t>898055109170353</t>
  </si>
  <si>
    <t>898055109170354</t>
  </si>
  <si>
    <t>161139509170355</t>
  </si>
  <si>
    <t>161139509170356</t>
  </si>
  <si>
    <t>161139509170357</t>
  </si>
  <si>
    <t>161139509170358</t>
  </si>
  <si>
    <t>161139509170359</t>
  </si>
  <si>
    <t>161139509170360</t>
  </si>
  <si>
    <t>161139509170361</t>
  </si>
  <si>
    <t>161139509170362</t>
  </si>
  <si>
    <t>161139509170363</t>
  </si>
  <si>
    <t>161139509170364</t>
  </si>
  <si>
    <t>161139509170365</t>
  </si>
  <si>
    <t>161139509170366</t>
  </si>
  <si>
    <t>161139509170367</t>
  </si>
  <si>
    <t>161139509170368</t>
  </si>
  <si>
    <t>161139509170369</t>
  </si>
  <si>
    <t>161139509170370</t>
  </si>
  <si>
    <t>161139509170371</t>
  </si>
  <si>
    <t>161139509170372</t>
  </si>
  <si>
    <t>161139509170373</t>
  </si>
  <si>
    <t>161139509170374</t>
  </si>
  <si>
    <t>161139509170375</t>
  </si>
  <si>
    <t>161139509170376</t>
  </si>
  <si>
    <t>161139509170377</t>
  </si>
  <si>
    <t>161139509170378</t>
  </si>
  <si>
    <t>161139509170379</t>
  </si>
  <si>
    <t>161139509170380</t>
  </si>
  <si>
    <t>161139509170381</t>
  </si>
  <si>
    <t>161139509170382</t>
  </si>
  <si>
    <t>161139509170383</t>
  </si>
  <si>
    <t>161139509170384</t>
  </si>
  <si>
    <t>161139509170385</t>
  </si>
  <si>
    <t>161139509170386</t>
  </si>
  <si>
    <t>161139509170387</t>
  </si>
  <si>
    <t>161139509170388</t>
  </si>
  <si>
    <t>161139509170389</t>
  </si>
  <si>
    <t>161139509170390</t>
  </si>
  <si>
    <t>161139509170391</t>
  </si>
  <si>
    <t>161139509170392</t>
  </si>
  <si>
    <t>161139509170393</t>
  </si>
  <si>
    <t>161139509170394</t>
  </si>
  <si>
    <t>161139509170395</t>
  </si>
  <si>
    <t>161139509170396</t>
  </si>
  <si>
    <t>161139509170397</t>
  </si>
  <si>
    <t>161139509170398</t>
  </si>
  <si>
    <t>161139509170399</t>
  </si>
  <si>
    <t>161139509170400</t>
  </si>
  <si>
    <t>161139509170401</t>
  </si>
  <si>
    <t>161139509170402</t>
  </si>
  <si>
    <t>161139509170403</t>
  </si>
  <si>
    <t>161139509170404</t>
  </si>
  <si>
    <t>161139509170405</t>
  </si>
  <si>
    <t>161139509170406</t>
  </si>
  <si>
    <t>161139509170407</t>
  </si>
  <si>
    <t>161139509170408</t>
  </si>
  <si>
    <t>161139509170409</t>
  </si>
  <si>
    <t>161139509170410</t>
  </si>
  <si>
    <t>161139509170411</t>
  </si>
  <si>
    <t>161139509170412</t>
  </si>
  <si>
    <t>161139509170413</t>
  </si>
  <si>
    <t>161139509170414</t>
  </si>
  <si>
    <t>205260409170415</t>
  </si>
  <si>
    <t>205260409170416</t>
  </si>
  <si>
    <t>205260409170417</t>
  </si>
  <si>
    <t>205260409170418</t>
  </si>
  <si>
    <t>205260409170419</t>
  </si>
  <si>
    <t>205260409170420</t>
  </si>
  <si>
    <t>205260409170421</t>
  </si>
  <si>
    <t>205260409170422</t>
  </si>
  <si>
    <t>205260409170423</t>
  </si>
  <si>
    <t>205260409170424</t>
  </si>
  <si>
    <t>205260409170425</t>
  </si>
  <si>
    <t>205260409170426</t>
  </si>
  <si>
    <t>205260409170427</t>
  </si>
  <si>
    <t>205260409170428</t>
  </si>
  <si>
    <t>205260409170429</t>
  </si>
  <si>
    <t>928308709170430</t>
  </si>
  <si>
    <t>928308709170431</t>
  </si>
  <si>
    <t>928308709170432</t>
  </si>
  <si>
    <t>928308709170433</t>
  </si>
  <si>
    <t>928308709170434</t>
  </si>
  <si>
    <t>928308709170435</t>
  </si>
  <si>
    <t>928308709170436</t>
  </si>
  <si>
    <t>928308709170437</t>
  </si>
  <si>
    <t>928308709170438</t>
  </si>
  <si>
    <t>928308709170439</t>
  </si>
  <si>
    <t>928308709170440</t>
  </si>
  <si>
    <t>928308709170441</t>
  </si>
  <si>
    <t>928308709170442</t>
  </si>
  <si>
    <t>928308709170443</t>
  </si>
  <si>
    <t>928308709170444</t>
  </si>
  <si>
    <t>928308709170445</t>
  </si>
  <si>
    <t>928308709170446</t>
  </si>
  <si>
    <t>928308709170447</t>
  </si>
  <si>
    <t>790975009170448</t>
  </si>
  <si>
    <t>790975009170449</t>
  </si>
  <si>
    <t>790975009170450</t>
  </si>
  <si>
    <t>790975009170451</t>
  </si>
  <si>
    <t>790975009170452</t>
  </si>
  <si>
    <t>790975009170453</t>
  </si>
  <si>
    <t>591184109170454</t>
  </si>
  <si>
    <t>591184109170455</t>
  </si>
  <si>
    <t>591184109170456</t>
  </si>
  <si>
    <t>591184109170457</t>
  </si>
  <si>
    <t>591184109170458</t>
  </si>
  <si>
    <t>591184109170459</t>
  </si>
  <si>
    <t>591184109170460</t>
  </si>
  <si>
    <t>591184109170461</t>
  </si>
  <si>
    <t>591184109170462</t>
  </si>
  <si>
    <t>591184109170463</t>
  </si>
  <si>
    <t>591184109170464</t>
  </si>
  <si>
    <t>591184109170465</t>
  </si>
  <si>
    <t>591184109170466</t>
  </si>
  <si>
    <t>591184109170467</t>
  </si>
  <si>
    <t>591184109170468</t>
  </si>
  <si>
    <t>591184109170469</t>
  </si>
  <si>
    <t>591184109170470</t>
  </si>
  <si>
    <t>591184109170471</t>
  </si>
  <si>
    <t>586933409170472</t>
  </si>
  <si>
    <t>586933409170473</t>
  </si>
  <si>
    <t>586933409170474</t>
  </si>
  <si>
    <t>586933409170475</t>
  </si>
  <si>
    <t>586933409170476</t>
  </si>
  <si>
    <t>586933409170477</t>
  </si>
  <si>
    <t>586933409170478</t>
  </si>
  <si>
    <t>586933409170479</t>
  </si>
  <si>
    <t>586933409170480</t>
  </si>
  <si>
    <t>586933409170481</t>
  </si>
  <si>
    <t>586933409170482</t>
  </si>
  <si>
    <t>586933409170483</t>
  </si>
  <si>
    <t>586933409170484</t>
  </si>
  <si>
    <t>586933409170485</t>
  </si>
  <si>
    <t>586933409170486</t>
  </si>
  <si>
    <t>586933409170487</t>
  </si>
  <si>
    <t>586933409170488</t>
  </si>
  <si>
    <t>586933409170489</t>
  </si>
  <si>
    <t>586933409170490</t>
  </si>
  <si>
    <t>586933409170491</t>
  </si>
  <si>
    <t>586933409170492</t>
  </si>
  <si>
    <t>586933409170493</t>
  </si>
  <si>
    <t>586933409170494</t>
  </si>
  <si>
    <t>586933409170495</t>
  </si>
  <si>
    <t>586933409170496</t>
  </si>
  <si>
    <t>586933409170497</t>
  </si>
  <si>
    <t>586933409170498</t>
  </si>
  <si>
    <t>58442409170499</t>
  </si>
  <si>
    <t>58442409170500</t>
  </si>
  <si>
    <t>58442409170501</t>
  </si>
  <si>
    <t>314380809170502</t>
  </si>
  <si>
    <t>314380809170503</t>
  </si>
  <si>
    <t>709094609170504</t>
  </si>
  <si>
    <t>709094609170505</t>
  </si>
  <si>
    <t>157637909170506</t>
  </si>
  <si>
    <t>187614809170507</t>
  </si>
  <si>
    <t>355660209170508</t>
  </si>
  <si>
    <t>355660209170509</t>
  </si>
  <si>
    <t>355660209170510</t>
  </si>
  <si>
    <t>461735109170511</t>
  </si>
  <si>
    <t>461735109170512</t>
  </si>
  <si>
    <t>461735109170513</t>
  </si>
  <si>
    <t>773123609170514</t>
  </si>
  <si>
    <t>773123609170515</t>
  </si>
  <si>
    <t>695492509170516</t>
  </si>
  <si>
    <t>695492509170517</t>
  </si>
  <si>
    <t>695492509170518</t>
  </si>
  <si>
    <t>695492509170519</t>
  </si>
  <si>
    <t>201763209170520</t>
  </si>
  <si>
    <t>201763209170521</t>
  </si>
  <si>
    <t>201763209170522</t>
  </si>
  <si>
    <t>794444609170523</t>
  </si>
  <si>
    <t>794444609170524</t>
  </si>
  <si>
    <t>794444609170525</t>
  </si>
  <si>
    <t>794444609170526</t>
  </si>
  <si>
    <t>794444609170527</t>
  </si>
  <si>
    <t>794444609170528</t>
  </si>
  <si>
    <t>794444609170529</t>
  </si>
  <si>
    <t>794444609170530</t>
  </si>
  <si>
    <t>794444609170531</t>
  </si>
  <si>
    <t>794444609170532</t>
  </si>
  <si>
    <t>794444609170533</t>
  </si>
  <si>
    <t>794444609170534</t>
  </si>
  <si>
    <t>794444609170535</t>
  </si>
  <si>
    <t>794444609170536</t>
  </si>
  <si>
    <t>794444609170537</t>
  </si>
  <si>
    <t>781750709170538</t>
  </si>
  <si>
    <t>781750709170539</t>
  </si>
  <si>
    <t>781750709170540</t>
  </si>
  <si>
    <t>87918209170541</t>
  </si>
  <si>
    <t>87918209170542</t>
  </si>
  <si>
    <t>87918209170543</t>
  </si>
  <si>
    <t>87918209170544</t>
  </si>
  <si>
    <t>87918209170545</t>
  </si>
  <si>
    <t>87918209170546</t>
  </si>
  <si>
    <t>87918209170547</t>
  </si>
  <si>
    <t>87918209170548</t>
  </si>
  <si>
    <t>87918209170549</t>
  </si>
  <si>
    <t>124328609170550</t>
  </si>
  <si>
    <t>124328609170551</t>
  </si>
  <si>
    <t>124328609170552</t>
  </si>
  <si>
    <t>124328609170553</t>
  </si>
  <si>
    <t>124328609170554</t>
  </si>
  <si>
    <t>124328609170555</t>
  </si>
  <si>
    <t>124328609170556</t>
  </si>
  <si>
    <t>124328609170557</t>
  </si>
  <si>
    <t>124328609170558</t>
  </si>
  <si>
    <t>124328609170559</t>
  </si>
  <si>
    <t>124328609170560</t>
  </si>
  <si>
    <t>124328609170561</t>
  </si>
  <si>
    <t>124328609170562</t>
  </si>
  <si>
    <t>124328609170563</t>
  </si>
  <si>
    <t>124328609170564</t>
  </si>
  <si>
    <t>124328609170565</t>
  </si>
  <si>
    <t>217160609170566</t>
  </si>
  <si>
    <t>217160609170567</t>
  </si>
  <si>
    <t>217160609170568</t>
  </si>
  <si>
    <t>217160609170569</t>
  </si>
  <si>
    <t>217160609170570</t>
  </si>
  <si>
    <t>217160609170571</t>
  </si>
  <si>
    <t>217160609170572</t>
  </si>
  <si>
    <t>217160609170573</t>
  </si>
  <si>
    <t>217160609170574</t>
  </si>
  <si>
    <t>217160609170575</t>
  </si>
  <si>
    <t>217160609170576</t>
  </si>
  <si>
    <t>217160609170577</t>
  </si>
  <si>
    <t>217160609170578</t>
  </si>
  <si>
    <t>217160609170579</t>
  </si>
  <si>
    <t>217160609170580</t>
  </si>
  <si>
    <t>636625409170581</t>
  </si>
  <si>
    <t>636625409170582</t>
  </si>
  <si>
    <t>636625409170583</t>
  </si>
  <si>
    <t>636625409170584</t>
  </si>
  <si>
    <t>636625409170585</t>
  </si>
  <si>
    <t>636625409170586</t>
  </si>
  <si>
    <t>636625409170587</t>
  </si>
  <si>
    <t>636625409170588</t>
  </si>
  <si>
    <t>636625409170589</t>
  </si>
  <si>
    <t>636625409170590</t>
  </si>
  <si>
    <t>636625409170591</t>
  </si>
  <si>
    <t>636625409170592</t>
  </si>
  <si>
    <t>133273109170593</t>
  </si>
  <si>
    <t>133273109170594</t>
  </si>
  <si>
    <t>133273109170595</t>
  </si>
  <si>
    <t>133273109170596</t>
  </si>
  <si>
    <t>133273109170597</t>
  </si>
  <si>
    <t>133273109170598</t>
  </si>
  <si>
    <t>133273109170599</t>
  </si>
  <si>
    <t>133273109170600</t>
  </si>
  <si>
    <t>133273109170601</t>
  </si>
  <si>
    <t>133273109170602</t>
  </si>
  <si>
    <t>133273109170603</t>
  </si>
  <si>
    <t>133273109170604</t>
  </si>
  <si>
    <t>133273109170605</t>
  </si>
  <si>
    <t>133273109170606</t>
  </si>
  <si>
    <t>133273109170607</t>
  </si>
  <si>
    <t>133273109170608</t>
  </si>
  <si>
    <t>133273109170609</t>
  </si>
  <si>
    <t>133273109170610</t>
  </si>
  <si>
    <t>133273109170611</t>
  </si>
  <si>
    <t>133273109170612</t>
  </si>
  <si>
    <t>133273109170613</t>
  </si>
  <si>
    <t>133273109170614</t>
  </si>
  <si>
    <t>133273109170615</t>
  </si>
  <si>
    <t>133273109170616</t>
  </si>
  <si>
    <t>723253909170617</t>
  </si>
  <si>
    <t>723253909170618</t>
  </si>
  <si>
    <t>723253909170619</t>
  </si>
  <si>
    <t>796998209170620</t>
  </si>
  <si>
    <t>796998209170621</t>
  </si>
  <si>
    <t>796998209170622</t>
  </si>
  <si>
    <t>376520409170623</t>
  </si>
  <si>
    <t>376520409170624</t>
  </si>
  <si>
    <t>376520409170625</t>
  </si>
  <si>
    <t>376520409170626</t>
  </si>
  <si>
    <t>376520409170627</t>
  </si>
  <si>
    <t>376520409170628</t>
  </si>
  <si>
    <t>376520409170629</t>
  </si>
  <si>
    <t>376520409170630</t>
  </si>
  <si>
    <t>376520409170631</t>
  </si>
  <si>
    <t>376520409170632</t>
  </si>
  <si>
    <t>376520409170633</t>
  </si>
  <si>
    <t>376520409170634</t>
  </si>
  <si>
    <t>376520409170635</t>
  </si>
  <si>
    <t>376520409170636</t>
  </si>
  <si>
    <t>376520409170637</t>
  </si>
  <si>
    <t>376520409170638</t>
  </si>
  <si>
    <t>145335409170639</t>
  </si>
  <si>
    <t>145335409170640</t>
  </si>
  <si>
    <t>145335409170641</t>
  </si>
  <si>
    <t>145335409170642</t>
  </si>
  <si>
    <t>145335409170643</t>
  </si>
  <si>
    <t>145335409170644</t>
  </si>
  <si>
    <t>30311709170645</t>
  </si>
  <si>
    <t>30311709170646</t>
  </si>
  <si>
    <t>30311709170647</t>
  </si>
  <si>
    <t>88792009170648</t>
  </si>
  <si>
    <t>88792009170649</t>
  </si>
  <si>
    <t>88792009170650</t>
  </si>
  <si>
    <t>88792009170651</t>
  </si>
  <si>
    <t>88792009170652</t>
  </si>
  <si>
    <t>88792009170653</t>
  </si>
  <si>
    <t>88792009170654</t>
  </si>
  <si>
    <t>88792009170655</t>
  </si>
  <si>
    <t>88792009170656</t>
  </si>
  <si>
    <t>88792009170657</t>
  </si>
  <si>
    <t>88792009170658</t>
  </si>
  <si>
    <t>88792009170659</t>
  </si>
  <si>
    <t>88792009170660</t>
  </si>
  <si>
    <t>88792009170661</t>
  </si>
  <si>
    <t>88792009170662</t>
  </si>
  <si>
    <t>88792009170663</t>
  </si>
  <si>
    <t>88792009170664</t>
  </si>
  <si>
    <t>88792009170665</t>
  </si>
  <si>
    <t>88792009170666</t>
  </si>
  <si>
    <t>88792009170667</t>
  </si>
  <si>
    <t>88792009170668</t>
  </si>
  <si>
    <t>88792009170669</t>
  </si>
  <si>
    <t>88792009170670</t>
  </si>
  <si>
    <t>88792009170671</t>
  </si>
  <si>
    <t>88792009170672</t>
  </si>
  <si>
    <t>88792009170673</t>
  </si>
  <si>
    <t>88792009170674</t>
  </si>
  <si>
    <t>220918709170675</t>
  </si>
  <si>
    <t>220918709170676</t>
  </si>
  <si>
    <t>16574509170677</t>
  </si>
  <si>
    <t>16574509170678</t>
  </si>
  <si>
    <t>16574509170679</t>
  </si>
  <si>
    <t>16574509170680</t>
  </si>
  <si>
    <t>16574509170681</t>
  </si>
  <si>
    <t>16574509170682</t>
  </si>
  <si>
    <t>16574509170683</t>
  </si>
  <si>
    <t>16574509170684</t>
  </si>
  <si>
    <t>16574509170685</t>
  </si>
  <si>
    <t>16574509170686</t>
  </si>
  <si>
    <t>16574509170687</t>
  </si>
  <si>
    <t>16574509170688</t>
  </si>
  <si>
    <t>16574509170689</t>
  </si>
  <si>
    <t>16574509170690</t>
  </si>
  <si>
    <t>16574509170691</t>
  </si>
  <si>
    <t>16574509170692</t>
  </si>
  <si>
    <t>16574509170693</t>
  </si>
  <si>
    <t>16574509170694</t>
  </si>
  <si>
    <t>16574509170695</t>
  </si>
  <si>
    <t>16574509170696</t>
  </si>
  <si>
    <t>16574509170697</t>
  </si>
  <si>
    <t>16574509170698</t>
  </si>
  <si>
    <t>16574509170699</t>
  </si>
  <si>
    <t>16574509170700</t>
  </si>
  <si>
    <t>16574509170701</t>
  </si>
  <si>
    <t>16574509170702</t>
  </si>
  <si>
    <t>16574509170703</t>
  </si>
  <si>
    <t>16574509170704</t>
  </si>
  <si>
    <t>16574509170705</t>
  </si>
  <si>
    <t>16574509170706</t>
  </si>
  <si>
    <t>939655209170707</t>
  </si>
  <si>
    <t>939655209170708</t>
  </si>
  <si>
    <t>939655209170709</t>
  </si>
  <si>
    <t>769334409170710</t>
  </si>
  <si>
    <t>769334409170711</t>
  </si>
  <si>
    <t>769334409170712</t>
  </si>
  <si>
    <t>769334409170713</t>
  </si>
  <si>
    <t>769334409170714</t>
  </si>
  <si>
    <t>769334409170715</t>
  </si>
  <si>
    <t>769334409170716</t>
  </si>
  <si>
    <t>769334409170717</t>
  </si>
  <si>
    <t>769334409170718</t>
  </si>
  <si>
    <t>769334409170719</t>
  </si>
  <si>
    <t>769334409170720</t>
  </si>
  <si>
    <t>769334409170721</t>
  </si>
  <si>
    <t>769334409170722</t>
  </si>
  <si>
    <t>769334409170723</t>
  </si>
  <si>
    <t>769334409170724</t>
  </si>
  <si>
    <t>769334409170725</t>
  </si>
  <si>
    <t>769334409170726</t>
  </si>
  <si>
    <t>769334409170727</t>
  </si>
  <si>
    <t>769334409170728</t>
  </si>
  <si>
    <t>769334409170729</t>
  </si>
  <si>
    <t>769334409170730</t>
  </si>
  <si>
    <t>769334409170731</t>
  </si>
  <si>
    <t>769334409170732</t>
  </si>
  <si>
    <t>135175109170733</t>
  </si>
  <si>
    <t>11585609170734</t>
  </si>
  <si>
    <t>11585609170735</t>
  </si>
  <si>
    <t>11585609170736</t>
  </si>
  <si>
    <t>11585609170737</t>
  </si>
  <si>
    <t>11585609170738</t>
  </si>
  <si>
    <t>11585609170739</t>
  </si>
  <si>
    <t>11585609170740</t>
  </si>
  <si>
    <t>11585609170741</t>
  </si>
  <si>
    <t>11585609170742</t>
  </si>
  <si>
    <t>11585609170743</t>
  </si>
  <si>
    <t>11585609170744</t>
  </si>
  <si>
    <t>11585609170745</t>
  </si>
  <si>
    <t>11585609170746</t>
  </si>
  <si>
    <t>11585609170747</t>
  </si>
  <si>
    <t>11585609170748</t>
  </si>
  <si>
    <t>11585609170749</t>
  </si>
  <si>
    <t>11585609170750</t>
  </si>
  <si>
    <t>11585609170751</t>
  </si>
  <si>
    <t>11585609170752</t>
  </si>
  <si>
    <t>11585609170753</t>
  </si>
  <si>
    <t>11585609170754</t>
  </si>
  <si>
    <t>11585609170755</t>
  </si>
  <si>
    <t>11585609170756</t>
  </si>
  <si>
    <t>11585609170757</t>
  </si>
  <si>
    <t>11585609170758</t>
  </si>
  <si>
    <t>11585609170759</t>
  </si>
  <si>
    <t>159466409170760</t>
  </si>
  <si>
    <t>159466409170761</t>
  </si>
  <si>
    <t>125525409170762</t>
  </si>
  <si>
    <t>125525409170763</t>
  </si>
  <si>
    <t>125525409170764</t>
  </si>
  <si>
    <t>125525409170765</t>
  </si>
  <si>
    <t>125525409170766</t>
  </si>
  <si>
    <t>125525409170767</t>
  </si>
  <si>
    <t>125525409170768</t>
  </si>
  <si>
    <t>125525409170769</t>
  </si>
  <si>
    <t>125525409170770</t>
  </si>
  <si>
    <t>125525409170771</t>
  </si>
  <si>
    <t>125525409170772</t>
  </si>
  <si>
    <t>125525409170773</t>
  </si>
  <si>
    <t>125525409170774</t>
  </si>
  <si>
    <t>125525409170775</t>
  </si>
  <si>
    <t>860048909170776</t>
  </si>
  <si>
    <t>860048909170777</t>
  </si>
  <si>
    <t>860048909170778</t>
  </si>
  <si>
    <t>860048909170779</t>
  </si>
  <si>
    <t>860048909170780</t>
  </si>
  <si>
    <t>860048909170781</t>
  </si>
  <si>
    <t>61745809170782</t>
  </si>
  <si>
    <t>298541509170783</t>
  </si>
  <si>
    <t>260657209170784</t>
  </si>
  <si>
    <t>260657209170785</t>
  </si>
  <si>
    <t>260657209170786</t>
  </si>
  <si>
    <t>260657209170787</t>
  </si>
  <si>
    <t>260657209170788</t>
  </si>
  <si>
    <t>213947609170789</t>
  </si>
  <si>
    <t>466873109170790</t>
  </si>
  <si>
    <t>466873109170791</t>
  </si>
  <si>
    <t>231185109170792</t>
  </si>
  <si>
    <t>693923209170793</t>
  </si>
  <si>
    <t>693923209170794</t>
  </si>
  <si>
    <t>693923209170795</t>
  </si>
  <si>
    <t>693923209170796</t>
  </si>
  <si>
    <t>693923209170797</t>
  </si>
  <si>
    <t>693923209170798</t>
  </si>
  <si>
    <t>693923209170799</t>
  </si>
  <si>
    <t>693923209170800</t>
  </si>
  <si>
    <t>693923209170801</t>
  </si>
  <si>
    <t>693923209170802</t>
  </si>
  <si>
    <t>693923209170803</t>
  </si>
  <si>
    <t>693923209170804</t>
  </si>
  <si>
    <t>932385009170805</t>
  </si>
  <si>
    <t>932385009170806</t>
  </si>
  <si>
    <t>932385009170807</t>
  </si>
  <si>
    <t>932385009170808</t>
  </si>
  <si>
    <t>932385009170809</t>
  </si>
  <si>
    <t>932385009170810</t>
  </si>
  <si>
    <t>932385009170811</t>
  </si>
  <si>
    <t>306932409170812</t>
  </si>
  <si>
    <t>511948509170813</t>
  </si>
  <si>
    <t>90304409170814</t>
  </si>
  <si>
    <t>635438809170815</t>
  </si>
  <si>
    <t>641921809170816</t>
  </si>
  <si>
    <t>641921809170817</t>
  </si>
  <si>
    <t>641921809170818</t>
  </si>
  <si>
    <t>641921809170819</t>
  </si>
  <si>
    <t>641921809170820</t>
  </si>
  <si>
    <t>641921809170821</t>
  </si>
  <si>
    <t>641921809170822</t>
  </si>
  <si>
    <t>641921809170823</t>
  </si>
  <si>
    <t>641921809170824</t>
  </si>
  <si>
    <t>641921809170825</t>
  </si>
  <si>
    <t>641921809170826</t>
  </si>
  <si>
    <t>641921809170827</t>
  </si>
  <si>
    <t>641921809170828</t>
  </si>
  <si>
    <t>641921809170829</t>
  </si>
  <si>
    <t>641921809170830</t>
  </si>
  <si>
    <t>641921809170831</t>
  </si>
  <si>
    <t>641921809170832</t>
  </si>
  <si>
    <t>641921809170833</t>
  </si>
  <si>
    <t>641921809170834</t>
  </si>
  <si>
    <t>641921809170835</t>
  </si>
  <si>
    <t>641921809170836</t>
  </si>
  <si>
    <t>641921809170837</t>
  </si>
  <si>
    <t>641921809170838</t>
  </si>
  <si>
    <t>641921809170839</t>
  </si>
  <si>
    <t>641921809170840</t>
  </si>
  <si>
    <t>641921809170841</t>
  </si>
  <si>
    <t>641921809170842</t>
  </si>
  <si>
    <t>641921809170843</t>
  </si>
  <si>
    <t>641921809170844</t>
  </si>
  <si>
    <t>641921809170845</t>
  </si>
  <si>
    <t>641921809170846</t>
  </si>
  <si>
    <t>641921809170847</t>
  </si>
  <si>
    <t>641921809170848</t>
  </si>
  <si>
    <t>579860009170849</t>
  </si>
  <si>
    <t>896951709170850</t>
  </si>
  <si>
    <t>860766909170851</t>
  </si>
  <si>
    <t>920830609170852</t>
  </si>
  <si>
    <t>486814109170853</t>
  </si>
  <si>
    <t>486814109170854</t>
  </si>
  <si>
    <t>486814109170855</t>
  </si>
  <si>
    <t>486814109170856</t>
  </si>
  <si>
    <t>486814109170857</t>
  </si>
  <si>
    <t>486814109170858</t>
  </si>
  <si>
    <t>486814109170859</t>
  </si>
  <si>
    <t>486814109170860</t>
  </si>
  <si>
    <t>486814109170861</t>
  </si>
  <si>
    <t>486814109170862</t>
  </si>
  <si>
    <t>486814109170863</t>
  </si>
  <si>
    <t>486814109170864</t>
  </si>
  <si>
    <t>486814109170865</t>
  </si>
  <si>
    <t>486814109170866</t>
  </si>
  <si>
    <t>886819809170867</t>
  </si>
  <si>
    <t>886819809170868</t>
  </si>
  <si>
    <t>886819809170869</t>
  </si>
  <si>
    <t>330734309170870</t>
  </si>
  <si>
    <t>693923209170871</t>
  </si>
  <si>
    <t>693923209170872</t>
  </si>
  <si>
    <t>693923209170873</t>
  </si>
  <si>
    <t>306932409170874</t>
  </si>
  <si>
    <t>306932409170875</t>
  </si>
  <si>
    <t>306932409170876</t>
  </si>
  <si>
    <t>306932409170877</t>
  </si>
  <si>
    <t>306932409170878</t>
  </si>
  <si>
    <t>306932409170879</t>
  </si>
  <si>
    <t>306932409170880</t>
  </si>
  <si>
    <t>306932409170881</t>
  </si>
  <si>
    <t>306932409170882</t>
  </si>
  <si>
    <t>306932409170883</t>
  </si>
  <si>
    <t>306932409170884</t>
  </si>
  <si>
    <t>306932409170885</t>
  </si>
  <si>
    <t>306932409170886</t>
  </si>
  <si>
    <t>306932409170887</t>
  </si>
  <si>
    <t>306932409170888</t>
  </si>
  <si>
    <t>306932409170889</t>
  </si>
  <si>
    <t>306932409170890</t>
  </si>
  <si>
    <t>306932409170891</t>
  </si>
  <si>
    <t>306932409170892</t>
  </si>
  <si>
    <t>306932409170893</t>
  </si>
  <si>
    <t>306932409170894</t>
  </si>
  <si>
    <t>306932409170895</t>
  </si>
  <si>
    <t>306932409170896</t>
  </si>
  <si>
    <t>306932409170897</t>
  </si>
  <si>
    <t>306932409170898</t>
  </si>
  <si>
    <t>306932409170899</t>
  </si>
  <si>
    <t>306932409170900</t>
  </si>
  <si>
    <t>235317909170901</t>
  </si>
  <si>
    <t>235317909170902</t>
  </si>
  <si>
    <t>235317909170903</t>
  </si>
  <si>
    <t>235317909170904</t>
  </si>
  <si>
    <t>235317909170905</t>
  </si>
  <si>
    <t>235317909170906</t>
  </si>
  <si>
    <t>235317909170907</t>
  </si>
  <si>
    <t>235317909170908</t>
  </si>
  <si>
    <t>235317909170909</t>
  </si>
  <si>
    <t>235317909170910</t>
  </si>
  <si>
    <t>235317909170911</t>
  </si>
  <si>
    <t>235317909170912</t>
  </si>
  <si>
    <t>235317909170913</t>
  </si>
  <si>
    <t>235317909170914</t>
  </si>
  <si>
    <t>235317909170915</t>
  </si>
  <si>
    <t>235317909170916</t>
  </si>
  <si>
    <t>235317909170917</t>
  </si>
  <si>
    <t>235317909170918</t>
  </si>
  <si>
    <t>235317909170919</t>
  </si>
  <si>
    <t>235317909170920</t>
  </si>
  <si>
    <t>235317909170921</t>
  </si>
  <si>
    <t>235317909170922</t>
  </si>
  <si>
    <t>235317909170923</t>
  </si>
  <si>
    <t>235317909170924</t>
  </si>
  <si>
    <t>235317909170925</t>
  </si>
  <si>
    <t>235317909170926</t>
  </si>
  <si>
    <t>235317909170927</t>
  </si>
  <si>
    <t>235317909170928</t>
  </si>
  <si>
    <t>235317909170929</t>
  </si>
  <si>
    <t>235317909170930</t>
  </si>
  <si>
    <t>886819809170931</t>
  </si>
  <si>
    <t>886819809170932</t>
  </si>
  <si>
    <t>122051409170933</t>
  </si>
  <si>
    <t>122051409170934</t>
  </si>
  <si>
    <t>122051409170935</t>
  </si>
  <si>
    <t>122051409170936</t>
  </si>
  <si>
    <t>122051409170937</t>
  </si>
  <si>
    <t>122051409170938</t>
  </si>
  <si>
    <t>122051409170939</t>
  </si>
  <si>
    <t>122051409170940</t>
  </si>
  <si>
    <t>122051409170941</t>
  </si>
  <si>
    <t>122051409170942</t>
  </si>
  <si>
    <t>122051409170943</t>
  </si>
  <si>
    <t>122051409170944</t>
  </si>
  <si>
    <t>122051409170945</t>
  </si>
  <si>
    <t>122051409170946</t>
  </si>
  <si>
    <t>122051409170947</t>
  </si>
  <si>
    <t>396710809170948</t>
  </si>
  <si>
    <t>320262109170949</t>
  </si>
  <si>
    <t>320262109170950</t>
  </si>
  <si>
    <t>320262109170951</t>
  </si>
  <si>
    <t>320262109170952</t>
  </si>
  <si>
    <t>320262109170953</t>
  </si>
  <si>
    <t>320262109170954</t>
  </si>
  <si>
    <t>320262109170955</t>
  </si>
  <si>
    <t>320262109170956</t>
  </si>
  <si>
    <t>320262109170957</t>
  </si>
  <si>
    <t>320262109170958</t>
  </si>
  <si>
    <t>320262109170959</t>
  </si>
  <si>
    <t>320262109170960</t>
  </si>
  <si>
    <t>320262109170961</t>
  </si>
  <si>
    <t>320262109170962</t>
  </si>
  <si>
    <t>320262109170963</t>
  </si>
  <si>
    <t>320262109170964</t>
  </si>
  <si>
    <t>320262109170965</t>
  </si>
  <si>
    <t>320262109170966</t>
  </si>
  <si>
    <t>320262109170967</t>
  </si>
  <si>
    <t>320262109170968</t>
  </si>
  <si>
    <t>320262109170969</t>
  </si>
  <si>
    <t>320262109170970</t>
  </si>
  <si>
    <t>320262109170971</t>
  </si>
  <si>
    <t>320262109170972</t>
  </si>
  <si>
    <t>191371109170973</t>
  </si>
  <si>
    <t>514847409170974</t>
  </si>
  <si>
    <t>165565309170975</t>
  </si>
  <si>
    <t>85887609170976</t>
  </si>
  <si>
    <t>85887609170977</t>
  </si>
  <si>
    <t>665142909170978</t>
  </si>
  <si>
    <t>665142909170979</t>
  </si>
  <si>
    <t>665142909170980</t>
  </si>
  <si>
    <t>665142909170981</t>
  </si>
  <si>
    <t>665142909170982</t>
  </si>
  <si>
    <t>665142909170983</t>
  </si>
  <si>
    <t>665142909170984</t>
  </si>
  <si>
    <t>665142909170985</t>
  </si>
  <si>
    <t>665142909170986</t>
  </si>
  <si>
    <t>665142909170987</t>
  </si>
  <si>
    <t>665142909170988</t>
  </si>
  <si>
    <t>665142909170989</t>
  </si>
  <si>
    <t>665142909170990</t>
  </si>
  <si>
    <t>665142909170991</t>
  </si>
  <si>
    <t>665142909170992</t>
  </si>
  <si>
    <t>665142909170993</t>
  </si>
  <si>
    <t>665142909170994</t>
  </si>
  <si>
    <t>665142909170995</t>
  </si>
  <si>
    <t>665142909170996</t>
  </si>
  <si>
    <t>665142909170997</t>
  </si>
  <si>
    <t>665142909170998</t>
  </si>
  <si>
    <t>665142909170999</t>
  </si>
  <si>
    <t>665142909171000</t>
  </si>
  <si>
    <t>692071609171001</t>
  </si>
  <si>
    <t>692071609171002</t>
  </si>
  <si>
    <t>692071609171003</t>
  </si>
  <si>
    <t>692071609171004</t>
  </si>
  <si>
    <t>692071609171005</t>
  </si>
  <si>
    <t>692071609171006</t>
  </si>
  <si>
    <t>692071609171007</t>
  </si>
  <si>
    <t>692071609171008</t>
  </si>
  <si>
    <t>692071609171009</t>
  </si>
  <si>
    <t>427429809171010</t>
  </si>
  <si>
    <t>427429809171011</t>
  </si>
  <si>
    <t>427429809171012</t>
  </si>
  <si>
    <t>427429809171013</t>
  </si>
  <si>
    <t>427429809171014</t>
  </si>
  <si>
    <t>427429809171015</t>
  </si>
  <si>
    <t>427429809171016</t>
  </si>
  <si>
    <t>427429809171017</t>
  </si>
  <si>
    <t>427429809171018</t>
  </si>
  <si>
    <t>427429809171019</t>
  </si>
  <si>
    <t>427429809171020</t>
  </si>
  <si>
    <t>427429809171021</t>
  </si>
  <si>
    <t>427429809171022</t>
  </si>
  <si>
    <t>427429809171023</t>
  </si>
  <si>
    <t>427429809171024</t>
  </si>
  <si>
    <t>427429809171025</t>
  </si>
  <si>
    <t>427429809171026</t>
  </si>
  <si>
    <t>427429809171027</t>
  </si>
  <si>
    <t>427429809171028</t>
  </si>
  <si>
    <t>427429809171029</t>
  </si>
  <si>
    <t>427429809171030</t>
  </si>
  <si>
    <t>427429809171031</t>
  </si>
  <si>
    <t>427429809171032</t>
  </si>
  <si>
    <t>427429809171033</t>
  </si>
  <si>
    <t>427429809171034</t>
  </si>
  <si>
    <t>427429809171035</t>
  </si>
  <si>
    <t>427429809171036</t>
  </si>
  <si>
    <t>427429809171037</t>
  </si>
  <si>
    <t>427429809171038</t>
  </si>
  <si>
    <t>427429809171039</t>
  </si>
  <si>
    <t>100463409171040</t>
  </si>
  <si>
    <t>731829909171041</t>
  </si>
  <si>
    <t>398121409171042</t>
  </si>
  <si>
    <t>398121409171043</t>
  </si>
  <si>
    <t>398121409171044</t>
  </si>
  <si>
    <t>398121409171045</t>
  </si>
  <si>
    <t>398121409171046</t>
  </si>
  <si>
    <t>398121409171047</t>
  </si>
  <si>
    <t>398121409171048</t>
  </si>
  <si>
    <t>398121409171049</t>
  </si>
  <si>
    <t>398121409171050</t>
  </si>
  <si>
    <t>398121409171051</t>
  </si>
  <si>
    <t>398121409171052</t>
  </si>
  <si>
    <t>398121409171053</t>
  </si>
  <si>
    <t>398121409171054</t>
  </si>
  <si>
    <t>590878609171055</t>
  </si>
  <si>
    <t>590878609171056</t>
  </si>
  <si>
    <t>590878609171057</t>
  </si>
  <si>
    <t>590878609171058</t>
  </si>
  <si>
    <t>590878609171059</t>
  </si>
  <si>
    <t>590878609171060</t>
  </si>
  <si>
    <t>590878609171061</t>
  </si>
  <si>
    <t>590878609171062</t>
  </si>
  <si>
    <t>590878609171063</t>
  </si>
  <si>
    <t>590878609171064</t>
  </si>
  <si>
    <t>590878609171065</t>
  </si>
  <si>
    <t>590878609171066</t>
  </si>
  <si>
    <t>444431009171067</t>
  </si>
  <si>
    <t>444431009171068</t>
  </si>
  <si>
    <t>129177409171069</t>
  </si>
  <si>
    <t>129177409171070</t>
  </si>
  <si>
    <t>129177409171071</t>
  </si>
  <si>
    <t>129177409171072</t>
  </si>
  <si>
    <t>129177409171073</t>
  </si>
  <si>
    <t>129177409171074</t>
  </si>
  <si>
    <t>129177409171075</t>
  </si>
  <si>
    <t>129177409171076</t>
  </si>
  <si>
    <t>129177409171077</t>
  </si>
  <si>
    <t>129177409171078</t>
  </si>
  <si>
    <t>129177409171079</t>
  </si>
  <si>
    <t>129177409171080</t>
  </si>
  <si>
    <t>129177409171081</t>
  </si>
  <si>
    <t>129177409171082</t>
  </si>
  <si>
    <t>129177409171083</t>
  </si>
  <si>
    <t>129177409171084</t>
  </si>
  <si>
    <t>129177409171085</t>
  </si>
  <si>
    <t>129177409171086</t>
  </si>
  <si>
    <t>129177409171087</t>
  </si>
  <si>
    <t>129177409171088</t>
  </si>
  <si>
    <t>129177409171089</t>
  </si>
  <si>
    <t>129177409171090</t>
  </si>
  <si>
    <t>129177409171091</t>
  </si>
  <si>
    <t>129177409171092</t>
  </si>
  <si>
    <t>129177409171093</t>
  </si>
  <si>
    <t>129177409171094</t>
  </si>
  <si>
    <t>129177409171095</t>
  </si>
  <si>
    <t>129177409171096</t>
  </si>
  <si>
    <t>700891509171097</t>
  </si>
  <si>
    <t>738735809171098</t>
  </si>
  <si>
    <t>516875109171099</t>
  </si>
  <si>
    <t>802014309171100</t>
  </si>
  <si>
    <t>802014309171101</t>
  </si>
  <si>
    <t>802014309171102</t>
  </si>
  <si>
    <t>802014309171103</t>
  </si>
  <si>
    <t>802014309171104</t>
  </si>
  <si>
    <t>802014309171105</t>
  </si>
  <si>
    <t>159154709171106</t>
  </si>
  <si>
    <t>159154709171107</t>
  </si>
  <si>
    <t>159154709171108</t>
  </si>
  <si>
    <t>159154709171109</t>
  </si>
  <si>
    <t>159154709171110</t>
  </si>
  <si>
    <t>159154709171111</t>
  </si>
  <si>
    <t>159154709171112</t>
  </si>
  <si>
    <t>532449509171113</t>
  </si>
  <si>
    <t>532449509171114</t>
  </si>
  <si>
    <t>532449509171115</t>
  </si>
  <si>
    <t>532449509171116</t>
  </si>
  <si>
    <t>532449509171117</t>
  </si>
  <si>
    <t>532449509171118</t>
  </si>
  <si>
    <t>532449509171119</t>
  </si>
  <si>
    <t>131973409171120</t>
  </si>
  <si>
    <t>116003909171121</t>
  </si>
  <si>
    <t>548159309171122</t>
  </si>
  <si>
    <t>772675909171123</t>
  </si>
  <si>
    <t>744485009171124</t>
  </si>
  <si>
    <t>744485009171125</t>
  </si>
  <si>
    <t>457883009171126</t>
  </si>
  <si>
    <t>457883009171127</t>
  </si>
  <si>
    <t>819536009171128</t>
  </si>
  <si>
    <t>819536009171129</t>
  </si>
  <si>
    <t>819536009171130</t>
  </si>
  <si>
    <t>819536009171131</t>
  </si>
  <si>
    <t>819536009171132</t>
  </si>
  <si>
    <t>806479809171133</t>
  </si>
  <si>
    <t>428685809171134</t>
  </si>
  <si>
    <t>428685809171135</t>
  </si>
  <si>
    <t>816979709171136</t>
  </si>
  <si>
    <t>816979709171137</t>
  </si>
  <si>
    <t>471195809171138</t>
  </si>
  <si>
    <t>471195809171139</t>
  </si>
  <si>
    <t>471195809171140</t>
  </si>
  <si>
    <t>471195809171141</t>
  </si>
  <si>
    <t>75505209171142</t>
  </si>
  <si>
    <t>406454109171143</t>
  </si>
  <si>
    <t>635377209171144</t>
  </si>
  <si>
    <t>844314109171145</t>
  </si>
  <si>
    <t>250685909171146</t>
  </si>
  <si>
    <t>588715109171147</t>
  </si>
  <si>
    <t>588715109171148</t>
  </si>
  <si>
    <t>588715109171149</t>
  </si>
  <si>
    <t>588715109171150</t>
  </si>
  <si>
    <t>588715109171151</t>
  </si>
  <si>
    <t>588715109171152</t>
  </si>
  <si>
    <t>588715109171153</t>
  </si>
  <si>
    <t>744494209171154</t>
  </si>
  <si>
    <t>440652409171155</t>
  </si>
  <si>
    <t>674519109171156</t>
  </si>
  <si>
    <t>674519109171157</t>
  </si>
  <si>
    <t>674519109171158</t>
  </si>
  <si>
    <t>674519109171159</t>
  </si>
  <si>
    <t>674519109171160</t>
  </si>
  <si>
    <t>674519109171161</t>
  </si>
  <si>
    <t>674519109171162</t>
  </si>
  <si>
    <t>674519109171163</t>
  </si>
  <si>
    <t>674519109171164</t>
  </si>
  <si>
    <t>674519109171165</t>
  </si>
  <si>
    <t>674519109171166</t>
  </si>
  <si>
    <t>674519109171167</t>
  </si>
  <si>
    <t>674519109171168</t>
  </si>
  <si>
    <t>674519109171169</t>
  </si>
  <si>
    <t>389586209171170</t>
  </si>
  <si>
    <t>786598309171171</t>
  </si>
  <si>
    <t>443106009171172</t>
  </si>
  <si>
    <t>443106009171173</t>
  </si>
  <si>
    <t>443106009171174</t>
  </si>
  <si>
    <t>443106009171175</t>
  </si>
  <si>
    <t>443106009171176</t>
  </si>
  <si>
    <t>443106009171177</t>
  </si>
  <si>
    <t>443106009171178</t>
  </si>
  <si>
    <t>443106009171179</t>
  </si>
  <si>
    <t>443106009171180</t>
  </si>
  <si>
    <t>443106009171181</t>
  </si>
  <si>
    <t>443106009171182</t>
  </si>
  <si>
    <t>443106009171183</t>
  </si>
  <si>
    <t>443106009171184</t>
  </si>
  <si>
    <t>443106009171185</t>
  </si>
  <si>
    <t>443106009171186</t>
  </si>
  <si>
    <t>953519909171187</t>
  </si>
  <si>
    <t>538277309171188</t>
  </si>
  <si>
    <t>551389909171189</t>
  </si>
  <si>
    <t>786439109171190</t>
  </si>
  <si>
    <t>789405709171191</t>
  </si>
  <si>
    <t>789405709171192</t>
  </si>
  <si>
    <t>789405709171193</t>
  </si>
  <si>
    <t>789405709171194</t>
  </si>
  <si>
    <t>789405709171195</t>
  </si>
  <si>
    <t>789405709171196</t>
  </si>
  <si>
    <t>789405709171197</t>
  </si>
  <si>
    <t>789405709171198</t>
  </si>
  <si>
    <t>789405709171199</t>
  </si>
  <si>
    <t>789405709171200</t>
  </si>
  <si>
    <t>789405709171201</t>
  </si>
  <si>
    <t>789405709171202</t>
  </si>
  <si>
    <t>789405709171203</t>
  </si>
  <si>
    <t>789405709171204</t>
  </si>
  <si>
    <t>789405709171205</t>
  </si>
  <si>
    <t>789405709171206</t>
  </si>
  <si>
    <t>862050009171207</t>
  </si>
  <si>
    <t>862050009171208</t>
  </si>
  <si>
    <t>862050009171209</t>
  </si>
  <si>
    <t>442443409171210</t>
  </si>
  <si>
    <t>442443409171211</t>
  </si>
  <si>
    <t>442443409171212</t>
  </si>
  <si>
    <t>442443409171213</t>
  </si>
  <si>
    <t>442443409171214</t>
  </si>
  <si>
    <t>442443409171215</t>
  </si>
  <si>
    <t>442443409171216</t>
  </si>
  <si>
    <t>442443409171217</t>
  </si>
  <si>
    <t>442443409171218</t>
  </si>
  <si>
    <t>895830709171219</t>
  </si>
  <si>
    <t>999698109171220</t>
  </si>
  <si>
    <t>519579909171221</t>
  </si>
  <si>
    <t>519579909171222</t>
  </si>
  <si>
    <t>519579909171223</t>
  </si>
  <si>
    <t>519579909171224</t>
  </si>
  <si>
    <t>519579909171225</t>
  </si>
  <si>
    <t>519579909171226</t>
  </si>
  <si>
    <t>519579909171227</t>
  </si>
  <si>
    <t>519579909171228</t>
  </si>
  <si>
    <t>519579909171229</t>
  </si>
  <si>
    <t>519579909171230</t>
  </si>
  <si>
    <t>519579909171231</t>
  </si>
  <si>
    <t>519579909171232</t>
  </si>
  <si>
    <t>519579909171233</t>
  </si>
  <si>
    <t>519579909171234</t>
  </si>
  <si>
    <t>519579909171235</t>
  </si>
  <si>
    <t>519579909171236</t>
  </si>
  <si>
    <t>519579909171237</t>
  </si>
  <si>
    <t>519579909171238</t>
  </si>
  <si>
    <t>519579909171239</t>
  </si>
  <si>
    <t>519579909171240</t>
  </si>
  <si>
    <t>519579909171241</t>
  </si>
  <si>
    <t>519579909171242</t>
  </si>
  <si>
    <t>84201809171243</t>
  </si>
  <si>
    <t>895830709171244</t>
  </si>
  <si>
    <t>895830709171245</t>
  </si>
  <si>
    <t>895830709171246</t>
  </si>
  <si>
    <t>895830709171247</t>
  </si>
  <si>
    <t>895830709171248</t>
  </si>
  <si>
    <t>895830709171249</t>
  </si>
  <si>
    <t>895830709171250</t>
  </si>
  <si>
    <t>895830709171251</t>
  </si>
  <si>
    <t>895830709171252</t>
  </si>
  <si>
    <t>895830709171253</t>
  </si>
  <si>
    <t>895830709171254</t>
  </si>
  <si>
    <t>895830709171255</t>
  </si>
  <si>
    <t>895830709171256</t>
  </si>
  <si>
    <t>895830709171257</t>
  </si>
  <si>
    <t>895830709171258</t>
  </si>
  <si>
    <t>895830709171259</t>
  </si>
  <si>
    <t>895830709171260</t>
  </si>
  <si>
    <t>895830709171261</t>
  </si>
  <si>
    <t>895830709171262</t>
  </si>
  <si>
    <t>895830709171263</t>
  </si>
  <si>
    <t>895830709171264</t>
  </si>
  <si>
    <t>895830709171265</t>
  </si>
  <si>
    <t>895830709171266</t>
  </si>
  <si>
    <t>895830709171267</t>
  </si>
  <si>
    <t>895830709171268</t>
  </si>
  <si>
    <t>895830709171269</t>
  </si>
  <si>
    <t>895830709171270</t>
  </si>
  <si>
    <t>895830709171271</t>
  </si>
  <si>
    <t>895830709171272</t>
  </si>
  <si>
    <t>895830709171273</t>
  </si>
  <si>
    <t>895830709171274</t>
  </si>
  <si>
    <t>895830709171275</t>
  </si>
  <si>
    <t>895830709171276</t>
  </si>
  <si>
    <t>895830709171277</t>
  </si>
  <si>
    <t>895830709171278</t>
  </si>
  <si>
    <t>895830709171279</t>
  </si>
  <si>
    <t>895830709171280</t>
  </si>
  <si>
    <t>895830709171281</t>
  </si>
  <si>
    <t>895830709171282</t>
  </si>
  <si>
    <t>989557709171283</t>
  </si>
  <si>
    <t>199299409171284</t>
  </si>
  <si>
    <t>199299409171285</t>
  </si>
  <si>
    <t>199299409171286</t>
  </si>
  <si>
    <t>199299409171287</t>
  </si>
  <si>
    <t>813549709171288</t>
  </si>
  <si>
    <t>238358909171289</t>
  </si>
  <si>
    <t>114002309171290</t>
  </si>
  <si>
    <t>925081109171291</t>
  </si>
  <si>
    <t>650309309171292</t>
  </si>
  <si>
    <t>650309309171293</t>
  </si>
  <si>
    <t>650309309171294</t>
  </si>
  <si>
    <t>650309309171295</t>
  </si>
  <si>
    <t>650309309171296</t>
  </si>
  <si>
    <t>650309309171297</t>
  </si>
  <si>
    <t>650309309171298</t>
  </si>
  <si>
    <t>650309309171299</t>
  </si>
  <si>
    <t>650309309171300</t>
  </si>
  <si>
    <t>650309309171301</t>
  </si>
  <si>
    <t>650309309171302</t>
  </si>
  <si>
    <t>650309309171303</t>
  </si>
  <si>
    <t>650309309171304</t>
  </si>
  <si>
    <t>650309309171305</t>
  </si>
  <si>
    <t>696505709171306</t>
  </si>
  <si>
    <t>74781409171307</t>
  </si>
  <si>
    <t>74781409171308</t>
  </si>
  <si>
    <t>607626109171309</t>
  </si>
  <si>
    <t>457295009171310</t>
  </si>
  <si>
    <t>457295009171311</t>
  </si>
  <si>
    <t>234350409171312</t>
  </si>
  <si>
    <t>941302609171313</t>
  </si>
  <si>
    <t>941302609171314</t>
  </si>
  <si>
    <t>222743109171315</t>
  </si>
  <si>
    <t>222743109171316</t>
  </si>
  <si>
    <t>222743109171317</t>
  </si>
  <si>
    <t>222743109171318</t>
  </si>
  <si>
    <t>222743109171319</t>
  </si>
  <si>
    <t>222743109171320</t>
  </si>
  <si>
    <t>222743109171321</t>
  </si>
  <si>
    <t>222743109171322</t>
  </si>
  <si>
    <t>222743109171323</t>
  </si>
  <si>
    <t>222743109171324</t>
  </si>
  <si>
    <t>222743109171325</t>
  </si>
  <si>
    <t>222743109171326</t>
  </si>
  <si>
    <t>222743109171327</t>
  </si>
  <si>
    <t>284663509171328</t>
  </si>
  <si>
    <t>490290409171329</t>
  </si>
  <si>
    <t>243309509171330</t>
  </si>
  <si>
    <t>632322209171331</t>
  </si>
  <si>
    <t>632322209171332</t>
  </si>
  <si>
    <t>632322209171333</t>
  </si>
  <si>
    <t>632322209171334</t>
  </si>
  <si>
    <t>632322209171335</t>
  </si>
  <si>
    <t>632322209171336</t>
  </si>
  <si>
    <t>632322209171337</t>
  </si>
  <si>
    <t>632322209171338</t>
  </si>
  <si>
    <t>632322209171339</t>
  </si>
  <si>
    <t>632322209171340</t>
  </si>
  <si>
    <t>632322209171341</t>
  </si>
  <si>
    <t>632322209171342</t>
  </si>
  <si>
    <t>632322209171343</t>
  </si>
  <si>
    <t>632322209171344</t>
  </si>
  <si>
    <t>632322209171345</t>
  </si>
  <si>
    <t>632322209171346</t>
  </si>
  <si>
    <t>632322209171347</t>
  </si>
  <si>
    <t>632322209171348</t>
  </si>
  <si>
    <t>632322209171349</t>
  </si>
  <si>
    <t>632322209171350</t>
  </si>
  <si>
    <t>632322209171351</t>
  </si>
  <si>
    <t>632322209171352</t>
  </si>
  <si>
    <t>632322209171353</t>
  </si>
  <si>
    <t>632322209171354</t>
  </si>
  <si>
    <t>632322209171355</t>
  </si>
  <si>
    <t>632322209171356</t>
  </si>
  <si>
    <t>632322209171357</t>
  </si>
  <si>
    <t>632322209171358</t>
  </si>
  <si>
    <t>632322209171359</t>
  </si>
  <si>
    <t>632322209171360</t>
  </si>
  <si>
    <t>632322209171361</t>
  </si>
  <si>
    <t>632322209171362</t>
  </si>
  <si>
    <t>632322209171363</t>
  </si>
  <si>
    <t>632322209171364</t>
  </si>
  <si>
    <t>632322209171365</t>
  </si>
  <si>
    <t>632322209171366</t>
  </si>
  <si>
    <t>632322209171367</t>
  </si>
  <si>
    <t>632322209171368</t>
  </si>
  <si>
    <t>632322209171369</t>
  </si>
  <si>
    <t>632322209171370</t>
  </si>
  <si>
    <t>632322209171371</t>
  </si>
  <si>
    <t>632322209171372</t>
  </si>
  <si>
    <t>632322209171373</t>
  </si>
  <si>
    <t>632322209171374</t>
  </si>
  <si>
    <t>632322209171375</t>
  </si>
  <si>
    <t>632322209171376</t>
  </si>
  <si>
    <t>632322209171377</t>
  </si>
  <si>
    <t>632322209171378</t>
  </si>
  <si>
    <t>632322209171379</t>
  </si>
  <si>
    <t>632322209171380</t>
  </si>
  <si>
    <t>632322209171381</t>
  </si>
  <si>
    <t>632322209171382</t>
  </si>
  <si>
    <t>632322209171383</t>
  </si>
  <si>
    <t>632322209171384</t>
  </si>
  <si>
    <t>632322209171385</t>
  </si>
  <si>
    <t>632322209171386</t>
  </si>
  <si>
    <t>632322209171387</t>
  </si>
  <si>
    <t>632322209171388</t>
  </si>
  <si>
    <t>632322209171389</t>
  </si>
  <si>
    <t>632322209171390</t>
  </si>
  <si>
    <t>632322209171391</t>
  </si>
  <si>
    <t>632322209171392</t>
  </si>
  <si>
    <t>632322209171393</t>
  </si>
  <si>
    <t>632322209171394</t>
  </si>
  <si>
    <t>632322209171395</t>
  </si>
  <si>
    <t>632322209171396</t>
  </si>
  <si>
    <t>632322209171397</t>
  </si>
  <si>
    <t>632322209171398</t>
  </si>
  <si>
    <t>632322209171399</t>
  </si>
  <si>
    <t>632322209171400</t>
  </si>
  <si>
    <t>632322209171401</t>
  </si>
  <si>
    <t>632322209171402</t>
  </si>
  <si>
    <t>632322209171403</t>
  </si>
  <si>
    <t>632322209171404</t>
  </si>
  <si>
    <t>632322209171405</t>
  </si>
  <si>
    <t>632322209171406</t>
  </si>
  <si>
    <t>632322209171407</t>
  </si>
  <si>
    <t>632322209171408</t>
  </si>
  <si>
    <t>632322209171409</t>
  </si>
  <si>
    <t>632322209171410</t>
  </si>
  <si>
    <t>632322209171411</t>
  </si>
  <si>
    <t>632322209171412</t>
  </si>
  <si>
    <t>632322209171413</t>
  </si>
  <si>
    <t>632322209171414</t>
  </si>
  <si>
    <t>632322209171415</t>
  </si>
  <si>
    <t>632322209171416</t>
  </si>
  <si>
    <t>632322209171417</t>
  </si>
  <si>
    <t>632322209171418</t>
  </si>
  <si>
    <t>632322209171419</t>
  </si>
  <si>
    <t>632322209171420</t>
  </si>
  <si>
    <t>632322209171421</t>
  </si>
  <si>
    <t>632322209171422</t>
  </si>
  <si>
    <t>632322209171423</t>
  </si>
  <si>
    <t>632322209171424</t>
  </si>
  <si>
    <t>632322209171425</t>
  </si>
  <si>
    <t>632322209171426</t>
  </si>
  <si>
    <t>632322209171427</t>
  </si>
  <si>
    <t>632322209171428</t>
  </si>
  <si>
    <t>632322209171429</t>
  </si>
  <si>
    <t>632322209171430</t>
  </si>
  <si>
    <t>632322209171431</t>
  </si>
  <si>
    <t>632322209171432</t>
  </si>
  <si>
    <t>632322209171433</t>
  </si>
  <si>
    <t>632322209171434</t>
  </si>
  <si>
    <t>632322209171435</t>
  </si>
  <si>
    <t>632322209171436</t>
  </si>
  <si>
    <t>632322209171437</t>
  </si>
  <si>
    <t>632322209171438</t>
  </si>
  <si>
    <t>284692409171439</t>
  </si>
  <si>
    <t>235431709171440</t>
  </si>
  <si>
    <t>235431709171441</t>
  </si>
  <si>
    <t>235431709171442</t>
  </si>
  <si>
    <t>235431709171443</t>
  </si>
  <si>
    <t>266576909171444</t>
  </si>
  <si>
    <t>266576909171445</t>
  </si>
  <si>
    <t>266576909171446</t>
  </si>
  <si>
    <t>266576909171447</t>
  </si>
  <si>
    <t>266576909171448</t>
  </si>
  <si>
    <t>266576909171449</t>
  </si>
  <si>
    <t>266576909171450</t>
  </si>
  <si>
    <t>266576909171451</t>
  </si>
  <si>
    <t>266576909171452</t>
  </si>
  <si>
    <t>409388709171453</t>
  </si>
  <si>
    <t>698792009171454</t>
  </si>
  <si>
    <t>372807509171455</t>
  </si>
  <si>
    <t>930870809171456</t>
  </si>
  <si>
    <t>590192609171457</t>
  </si>
  <si>
    <t>590192609171458</t>
  </si>
  <si>
    <t>981266109171459</t>
  </si>
  <si>
    <t>876566209171460</t>
  </si>
  <si>
    <t>235844409171461</t>
  </si>
  <si>
    <t>235844409171462</t>
  </si>
  <si>
    <t>235844409171463</t>
  </si>
  <si>
    <t>757041409171464</t>
  </si>
  <si>
    <t>757041409171465</t>
  </si>
  <si>
    <t>757041409171466</t>
  </si>
  <si>
    <t>757041409171467</t>
  </si>
  <si>
    <t>757041409171468</t>
  </si>
  <si>
    <t>757041409171469</t>
  </si>
  <si>
    <t>757041409171470</t>
  </si>
  <si>
    <t>757041409171471</t>
  </si>
  <si>
    <t>757041409171472</t>
  </si>
  <si>
    <t>757041409171473</t>
  </si>
  <si>
    <t>757041409171474</t>
  </si>
  <si>
    <t>757041409171475</t>
  </si>
  <si>
    <t>757041409171476</t>
  </si>
  <si>
    <t>757041409171477</t>
  </si>
  <si>
    <t>757041409171478</t>
  </si>
  <si>
    <t>757041409171479</t>
  </si>
  <si>
    <t>757041409171480</t>
  </si>
  <si>
    <t>757041409171481</t>
  </si>
  <si>
    <t>757041409171482</t>
  </si>
  <si>
    <t>757041409171483</t>
  </si>
  <si>
    <t>757041409171484</t>
  </si>
  <si>
    <t>757041409171485</t>
  </si>
  <si>
    <t>757041409171486</t>
  </si>
  <si>
    <t>757041409171487</t>
  </si>
  <si>
    <t>757041409171488</t>
  </si>
  <si>
    <t>757041409171489</t>
  </si>
  <si>
    <t>757041409171490</t>
  </si>
  <si>
    <t>757041409171491</t>
  </si>
  <si>
    <t>757041409171492</t>
  </si>
  <si>
    <t>757041409171493</t>
  </si>
  <si>
    <t>757041409171494</t>
  </si>
  <si>
    <t>757041409171495</t>
  </si>
  <si>
    <t>757041409171496</t>
  </si>
  <si>
    <t>757041409171497</t>
  </si>
  <si>
    <t>757041409171498</t>
  </si>
  <si>
    <t>757041409171499</t>
  </si>
  <si>
    <t>81269409171500</t>
  </si>
  <si>
    <t>81269409171501</t>
  </si>
  <si>
    <t>81269409171502</t>
  </si>
  <si>
    <t>81269409171503</t>
  </si>
  <si>
    <t>81269409171504</t>
  </si>
  <si>
    <t>81269409171505</t>
  </si>
  <si>
    <t>81269409171506</t>
  </si>
  <si>
    <t>81269409171507</t>
  </si>
  <si>
    <t>81269409171508</t>
  </si>
  <si>
    <t>81269409171509</t>
  </si>
  <si>
    <t>81269409171510</t>
  </si>
  <si>
    <t>81269409171511</t>
  </si>
  <si>
    <t>81269409171512</t>
  </si>
  <si>
    <t>81269409171513</t>
  </si>
  <si>
    <t>81269409171514</t>
  </si>
  <si>
    <t>81269409171515</t>
  </si>
  <si>
    <t>81269409171516</t>
  </si>
  <si>
    <t>81269409171517</t>
  </si>
  <si>
    <t>81269409171518</t>
  </si>
  <si>
    <t>81269409171519</t>
  </si>
  <si>
    <t>81269409171520</t>
  </si>
  <si>
    <t>81269409171521</t>
  </si>
  <si>
    <t>81269409171522</t>
  </si>
  <si>
    <t>81269409171523</t>
  </si>
  <si>
    <t>81269409171524</t>
  </si>
  <si>
    <t>81269409171525</t>
  </si>
  <si>
    <t>81269409171526</t>
  </si>
  <si>
    <t>81269409171527</t>
  </si>
  <si>
    <t>81269409171528</t>
  </si>
  <si>
    <t>81269409171529</t>
  </si>
  <si>
    <t>81269409171530</t>
  </si>
  <si>
    <t>81269409171531</t>
  </si>
  <si>
    <t>81269409171532</t>
  </si>
  <si>
    <t>81269409171533</t>
  </si>
  <si>
    <t>81269409171534</t>
  </si>
  <si>
    <t>81269409171535</t>
  </si>
  <si>
    <t>81269409171536</t>
  </si>
  <si>
    <t>81269409171537</t>
  </si>
  <si>
    <t>81269409171538</t>
  </si>
  <si>
    <t>81269409171539</t>
  </si>
  <si>
    <t>81269409171540</t>
  </si>
  <si>
    <t>81269409171541</t>
  </si>
  <si>
    <t>81269409171542</t>
  </si>
  <si>
    <t>81269409171543</t>
  </si>
  <si>
    <t>81269409171544</t>
  </si>
  <si>
    <t>81269409171545</t>
  </si>
  <si>
    <t>81269409171546</t>
  </si>
  <si>
    <t>81269409171547</t>
  </si>
  <si>
    <t>81269409171548</t>
  </si>
  <si>
    <t>81269409171549</t>
  </si>
  <si>
    <t>81269409171550</t>
  </si>
  <si>
    <t>81269409171551</t>
  </si>
  <si>
    <t>81269409171552</t>
  </si>
  <si>
    <t>81269409171553</t>
  </si>
  <si>
    <t>81269409171554</t>
  </si>
  <si>
    <t>81269409171555</t>
  </si>
  <si>
    <t>81269409171556</t>
  </si>
  <si>
    <t>81269409171557</t>
  </si>
  <si>
    <t>81269409171558</t>
  </si>
  <si>
    <t>81269409171559</t>
  </si>
  <si>
    <t>81269409171560</t>
  </si>
  <si>
    <t>81269409171561</t>
  </si>
  <si>
    <t>81269409171562</t>
  </si>
  <si>
    <t>81269409171563</t>
  </si>
  <si>
    <t>81269409171564</t>
  </si>
  <si>
    <t>81269409171565</t>
  </si>
  <si>
    <t>81269409171566</t>
  </si>
  <si>
    <t>81269409171567</t>
  </si>
  <si>
    <t>81269409171568</t>
  </si>
  <si>
    <t>81269409171569</t>
  </si>
  <si>
    <t>81269409171570</t>
  </si>
  <si>
    <t>81269409171571</t>
  </si>
  <si>
    <t>81269409171572</t>
  </si>
  <si>
    <t>81269409171573</t>
  </si>
  <si>
    <t>81269409171574</t>
  </si>
  <si>
    <t>81269409171575</t>
  </si>
  <si>
    <t>81269409171576</t>
  </si>
  <si>
    <t>81269409171577</t>
  </si>
  <si>
    <t>81269409171578</t>
  </si>
  <si>
    <t>81269409171579</t>
  </si>
  <si>
    <t>81269409171580</t>
  </si>
  <si>
    <t>81269409171581</t>
  </si>
  <si>
    <t>81269409171582</t>
  </si>
  <si>
    <t>81269409171583</t>
  </si>
  <si>
    <t>81269409171584</t>
  </si>
  <si>
    <t>81269409171585</t>
  </si>
  <si>
    <t>81269409171586</t>
  </si>
  <si>
    <t>81269409171587</t>
  </si>
  <si>
    <t>81269409171588</t>
  </si>
  <si>
    <t>81269409171589</t>
  </si>
  <si>
    <t>81269409171590</t>
  </si>
  <si>
    <t>81269409171591</t>
  </si>
  <si>
    <t>81269409171592</t>
  </si>
  <si>
    <t>81269409171593</t>
  </si>
  <si>
    <t>81269409171594</t>
  </si>
  <si>
    <t>81269409171595</t>
  </si>
  <si>
    <t>81269409171596</t>
  </si>
  <si>
    <t>81269409171597</t>
  </si>
  <si>
    <t>81269409171598</t>
  </si>
  <si>
    <t>81269409171599</t>
  </si>
  <si>
    <t>81269409171600</t>
  </si>
  <si>
    <t>81269409171601</t>
  </si>
  <si>
    <t>81269409171602</t>
  </si>
  <si>
    <t>81269409171603</t>
  </si>
  <si>
    <t>81269409171604</t>
  </si>
  <si>
    <t>81269409171605</t>
  </si>
  <si>
    <t>81269409171606</t>
  </si>
  <si>
    <t>81269409171607</t>
  </si>
  <si>
    <t>81269409171608</t>
  </si>
  <si>
    <t>81269409171609</t>
  </si>
  <si>
    <t>81269409171610</t>
  </si>
  <si>
    <t>81269409171611</t>
  </si>
  <si>
    <t>81269409171612</t>
  </si>
  <si>
    <t>81269409171613</t>
  </si>
  <si>
    <t>81269409171614</t>
  </si>
  <si>
    <t>81269409171615</t>
  </si>
  <si>
    <t>81269409171616</t>
  </si>
  <si>
    <t>81269409171617</t>
  </si>
  <si>
    <t>81269409171618</t>
  </si>
  <si>
    <t>81269409171619</t>
  </si>
  <si>
    <t>81269409171620</t>
  </si>
  <si>
    <t>81269409171621</t>
  </si>
  <si>
    <t>81269409171622</t>
  </si>
  <si>
    <t>81269409171623</t>
  </si>
  <si>
    <t>81269409171624</t>
  </si>
  <si>
    <t>81269409171625</t>
  </si>
  <si>
    <t>81269409171626</t>
  </si>
  <si>
    <t>81269409171627</t>
  </si>
  <si>
    <t>81269409171628</t>
  </si>
  <si>
    <t>81269409171629</t>
  </si>
  <si>
    <t>81269409171630</t>
  </si>
  <si>
    <t>81269409171631</t>
  </si>
  <si>
    <t>81269409171632</t>
  </si>
  <si>
    <t>81269409171633</t>
  </si>
  <si>
    <t>81269409171634</t>
  </si>
  <si>
    <t>81269409171635</t>
  </si>
  <si>
    <t>81269409171636</t>
  </si>
  <si>
    <t>81269409171637</t>
  </si>
  <si>
    <t>81269409171638</t>
  </si>
  <si>
    <t>81269409171639</t>
  </si>
  <si>
    <t>81269409171640</t>
  </si>
  <si>
    <t>81269409171641</t>
  </si>
  <si>
    <t>81269409171642</t>
  </si>
  <si>
    <t>81269409171643</t>
  </si>
  <si>
    <t>81269409171644</t>
  </si>
  <si>
    <t>81269409171645</t>
  </si>
  <si>
    <t>81269409171646</t>
  </si>
  <si>
    <t>81269409171647</t>
  </si>
  <si>
    <t>81269409171648</t>
  </si>
  <si>
    <t>81269409171649</t>
  </si>
  <si>
    <t>81269409171650</t>
  </si>
  <si>
    <t>81269409171651</t>
  </si>
  <si>
    <t>81269409171652</t>
  </si>
  <si>
    <t>81269409171653</t>
  </si>
  <si>
    <t>81269409171654</t>
  </si>
  <si>
    <t>81269409171655</t>
  </si>
  <si>
    <t>81269409171656</t>
  </si>
  <si>
    <t>81269409171657</t>
  </si>
  <si>
    <t>81269409171658</t>
  </si>
  <si>
    <t>81269409171659</t>
  </si>
  <si>
    <t>81269409171660</t>
  </si>
  <si>
    <t>81269409171661</t>
  </si>
  <si>
    <t>81269409171662</t>
  </si>
  <si>
    <t>81269409171663</t>
  </si>
  <si>
    <t>81269409171664</t>
  </si>
  <si>
    <t>81269409171665</t>
  </si>
  <si>
    <t>81269409171666</t>
  </si>
  <si>
    <t>81269409171667</t>
  </si>
  <si>
    <t>81269409171668</t>
  </si>
  <si>
    <t>81269409171669</t>
  </si>
  <si>
    <t>81269409171670</t>
  </si>
  <si>
    <t>81269409171671</t>
  </si>
  <si>
    <t>81269409171672</t>
  </si>
  <si>
    <t>81269409171673</t>
  </si>
  <si>
    <t>81269409171674</t>
  </si>
  <si>
    <t>81269409171675</t>
  </si>
  <si>
    <t>81269409171676</t>
  </si>
  <si>
    <t>81269409171677</t>
  </si>
  <si>
    <t>81269409171678</t>
  </si>
  <si>
    <t>81269409171679</t>
  </si>
  <si>
    <t>81269409171680</t>
  </si>
  <si>
    <t>81269409171681</t>
  </si>
  <si>
    <t>81269409171682</t>
  </si>
  <si>
    <t>81269409171683</t>
  </si>
  <si>
    <t>81269409171684</t>
  </si>
  <si>
    <t>81269409171685</t>
  </si>
  <si>
    <t>81269409171686</t>
  </si>
  <si>
    <t>81269409171687</t>
  </si>
  <si>
    <t>81269409171688</t>
  </si>
  <si>
    <t>81269409171689</t>
  </si>
  <si>
    <t>81269409171690</t>
  </si>
  <si>
    <t>81269409171691</t>
  </si>
  <si>
    <t>81269409171692</t>
  </si>
  <si>
    <t>81269409171693</t>
  </si>
  <si>
    <t>81269409171694</t>
  </si>
  <si>
    <t>81269409171695</t>
  </si>
  <si>
    <t>81269409171696</t>
  </si>
  <si>
    <t>81269409171697</t>
  </si>
  <si>
    <t>81269409171698</t>
  </si>
  <si>
    <t>81269409171699</t>
  </si>
  <si>
    <t>81269409171700</t>
  </si>
  <si>
    <t>81269409171701</t>
  </si>
  <si>
    <t>81269409171702</t>
  </si>
  <si>
    <t>81269409171703</t>
  </si>
  <si>
    <t>81269409171704</t>
  </si>
  <si>
    <t>81269409171705</t>
  </si>
  <si>
    <t>81269409171706</t>
  </si>
  <si>
    <t>81269409171707</t>
  </si>
  <si>
    <t>81269409171708</t>
  </si>
  <si>
    <t>81269409171709</t>
  </si>
  <si>
    <t>81269409171710</t>
  </si>
  <si>
    <t>81269409171711</t>
  </si>
  <si>
    <t>81269409171712</t>
  </si>
  <si>
    <t>81269409171713</t>
  </si>
  <si>
    <t>81269409171714</t>
  </si>
  <si>
    <t>81269409171715</t>
  </si>
  <si>
    <t>81269409171716</t>
  </si>
  <si>
    <t>81269409171717</t>
  </si>
  <si>
    <t>81269409171718</t>
  </si>
  <si>
    <t>81269409171719</t>
  </si>
  <si>
    <t>81269409171720</t>
  </si>
  <si>
    <t>81269409171721</t>
  </si>
  <si>
    <t>81269409171722</t>
  </si>
  <si>
    <t>81269409171723</t>
  </si>
  <si>
    <t>81269409171724</t>
  </si>
  <si>
    <t>81269409171725</t>
  </si>
  <si>
    <t>81269409171726</t>
  </si>
  <si>
    <t>81269409171727</t>
  </si>
  <si>
    <t>81269409171728</t>
  </si>
  <si>
    <t>81269409171729</t>
  </si>
  <si>
    <t>81269409171730</t>
  </si>
  <si>
    <t>81269409171731</t>
  </si>
  <si>
    <t>81269409171732</t>
  </si>
  <si>
    <t>81269409171733</t>
  </si>
  <si>
    <t>81269409171734</t>
  </si>
  <si>
    <t>81269409171735</t>
  </si>
  <si>
    <t>81269409171736</t>
  </si>
  <si>
    <t>81269409171737</t>
  </si>
  <si>
    <t>81269409171738</t>
  </si>
  <si>
    <t>81269409171739</t>
  </si>
  <si>
    <t>81269409171740</t>
  </si>
  <si>
    <t>81269409171741</t>
  </si>
  <si>
    <t>81269409171742</t>
  </si>
  <si>
    <t>81269409171743</t>
  </si>
  <si>
    <t>81269409171744</t>
  </si>
  <si>
    <t>81269409171745</t>
  </si>
  <si>
    <t>81269409171746</t>
  </si>
  <si>
    <t>81269409171747</t>
  </si>
  <si>
    <t>81269409171748</t>
  </si>
  <si>
    <t>81269409171749</t>
  </si>
  <si>
    <t>81269409171750</t>
  </si>
  <si>
    <t>81269409171751</t>
  </si>
  <si>
    <t>81269409171752</t>
  </si>
  <si>
    <t>81269409171753</t>
  </si>
  <si>
    <t>81269409171754</t>
  </si>
  <si>
    <t>81269409171755</t>
  </si>
  <si>
    <t>81269409171756</t>
  </si>
  <si>
    <t>81269409171757</t>
  </si>
  <si>
    <t>81269409171758</t>
  </si>
  <si>
    <t>81269409171759</t>
  </si>
  <si>
    <t>81269409171760</t>
  </si>
  <si>
    <t>81269409171761</t>
  </si>
  <si>
    <t>81269409171762</t>
  </si>
  <si>
    <t>81269409171763</t>
  </si>
  <si>
    <t>81269409171764</t>
  </si>
  <si>
    <t>81269409171765</t>
  </si>
  <si>
    <t>81269409171766</t>
  </si>
  <si>
    <t>81269409171767</t>
  </si>
  <si>
    <t>81269409171768</t>
  </si>
  <si>
    <t>81269409171769</t>
  </si>
  <si>
    <t>81269409171770</t>
  </si>
  <si>
    <t>81269409171771</t>
  </si>
  <si>
    <t>81269409171772</t>
  </si>
  <si>
    <t>81269409171773</t>
  </si>
  <si>
    <t>81269409171774</t>
  </si>
  <si>
    <t>81269409171775</t>
  </si>
  <si>
    <t>81269409171776</t>
  </si>
  <si>
    <t>81269409171777</t>
  </si>
  <si>
    <t>81269409171778</t>
  </si>
  <si>
    <t>81269409171779</t>
  </si>
  <si>
    <t>81269409171780</t>
  </si>
  <si>
    <t>81269409171781</t>
  </si>
  <si>
    <t>81269409171782</t>
  </si>
  <si>
    <t>81269409171783</t>
  </si>
  <si>
    <t>81269409171784</t>
  </si>
  <si>
    <t>81269409171785</t>
  </si>
  <si>
    <t>81269409171786</t>
  </si>
  <si>
    <t>SY110202</t>
  </si>
  <si>
    <t>Log of changes made to the data set post-collection</t>
  </si>
  <si>
    <t>Cleaning Log</t>
  </si>
  <si>
    <t>Database of the prices and stock levels of assessed items in markets</t>
  </si>
  <si>
    <t>Data</t>
  </si>
  <si>
    <t>Database of the median reported commodity prices in each assessed subdistrict</t>
  </si>
  <si>
    <t>Subdistrict Median Prices</t>
  </si>
  <si>
    <t>Description</t>
  </si>
  <si>
    <t>Sheets</t>
  </si>
  <si>
    <t xml:space="preserve">The Market Assessment was carried out by REACH and a consortium of 10 partner NGOs, following an initiative launched by the Cash-Based Responses Technical Working Group. This project is being funded by OFDA. </t>
  </si>
  <si>
    <t>Credit</t>
  </si>
  <si>
    <t>Total number of organizations</t>
  </si>
  <si>
    <t>Total number of subdistricts surveyed</t>
  </si>
  <si>
    <t>Total number of shops surveyed</t>
  </si>
  <si>
    <t>This exercise covered markets located in the governorates of Damascus, Rural Damascus, Dar'a, Quneitra, Lattakia, Idleb, Aleppo, ar-Raqqa, Deir-ez-Zor and al-Hasakeh.</t>
  </si>
  <si>
    <t>Geographic Coverage</t>
  </si>
  <si>
    <t>http://www.reachresourcecentre.info/countries/syria</t>
  </si>
  <si>
    <t xml:space="preserve">Market Assessment weblink </t>
  </si>
  <si>
    <t>In observations where the community name is not reported, it should be presumed to have occurred in the community the subdistrict is named for.</t>
  </si>
  <si>
    <t>Note</t>
  </si>
  <si>
    <t>The CBR–TWG, together with REACH, selected basic commodities to monitor based on what is typically available, sold and used by an average Syrian household. Some of those items are components of a Survival Minimum Expenditure Basket (SMEB), created by the CBR–TWG and updated in February 2017, which outlines the minimum culturally-adjusted items that an average six-person household in Syria needs to purchase in one month. To monitor price and stock fluctuations of those commodities, REACH and its NGO partners selected major markets, all with similar features, across 10 governorates of Syria. In each of these markets, enumerators identified retailers whose prices and stock levels they can monitor every month.</t>
  </si>
  <si>
    <t xml:space="preserve">Methodology </t>
  </si>
  <si>
    <t>Primary data collection time period</t>
  </si>
  <si>
    <t>The market monitoring system was developed by the Cash-Based Responses Technical Working Group and REACH Turkey, after the CBR–TWG identified that monitoring markets on a regular basis in Syria was key to understand how markets function and cope with the challenges brought by the conflict, as well as with rough climate conditions. The market monitoring system also aims at informing program design to utilise existing markets, notably through cash-based responses and food assistance, to promote beneficiary empowerment and cost efficiency. Field staff will monitor prices and stock levels of basic commodities in markets in Syria on a monthly basis to inform and guide cash and voucher programs, as well as food assistance, for populations relying on the assessed markets.</t>
  </si>
  <si>
    <t>Project Background</t>
  </si>
  <si>
    <t>Items</t>
  </si>
  <si>
    <t>REACH Syria  |  On behalf of the Cash-Based Responses Technical Working Group
SYRIA MARKET MONITORING EXERCISE</t>
  </si>
  <si>
    <t>Field work was undertaken between 18 and 25 September 2017 and is carried out on a monthly basis by REACH and other NGO partners involved in cash-based responses. Collected prices and stock levels correspond to the timeframe in which they were collected and should be used with care. Prices and stock levels can be extremely volatile in the Syrian conflict, and they are relevant only in the framework of the markets where information was collected.</t>
  </si>
  <si>
    <t>region</t>
  </si>
  <si>
    <t>admin3Name_en</t>
  </si>
  <si>
    <t>besieged</t>
  </si>
  <si>
    <t>Arbin</t>
  </si>
  <si>
    <t>NA</t>
  </si>
  <si>
    <t>Kafr Batna</t>
  </si>
  <si>
    <t>northeast</t>
  </si>
  <si>
    <t>Abu Qalqal</t>
  </si>
  <si>
    <t>Ain al Arab</t>
  </si>
  <si>
    <t>SY080000</t>
  </si>
  <si>
    <t>Al-Malikeyyeh</t>
  </si>
  <si>
    <t>Be'r Al-Hulo Al-Wardeyyeh</t>
  </si>
  <si>
    <t>SY080004</t>
  </si>
  <si>
    <t>Lower Shyookh</t>
  </si>
  <si>
    <t>Menbij</t>
  </si>
  <si>
    <t>SY080200</t>
  </si>
  <si>
    <t>Ras Al Ain</t>
  </si>
  <si>
    <t>Sarin</t>
  </si>
  <si>
    <t>Tal Hmis</t>
  </si>
  <si>
    <t>SY080201</t>
  </si>
  <si>
    <t>Tal Tamer</t>
  </si>
  <si>
    <t>SY080001</t>
  </si>
  <si>
    <t>Ya'robiyah</t>
  </si>
  <si>
    <t>SY080302</t>
  </si>
  <si>
    <t>northwest</t>
  </si>
  <si>
    <t>A'zaz</t>
  </si>
  <si>
    <t>Ariha</t>
  </si>
  <si>
    <t>Armanaz</t>
  </si>
  <si>
    <t>Atareb</t>
  </si>
  <si>
    <t>Badama</t>
  </si>
  <si>
    <t>Bennsh</t>
  </si>
  <si>
    <t>Dana</t>
  </si>
  <si>
    <t>Daret Azza</t>
  </si>
  <si>
    <t>Darkosh</t>
  </si>
  <si>
    <t>Ehsem</t>
  </si>
  <si>
    <t>Harim</t>
  </si>
  <si>
    <t>Idleb</t>
  </si>
  <si>
    <t>Janudiyeh</t>
  </si>
  <si>
    <t>Jisr-Ash-Shugur</t>
  </si>
  <si>
    <t>Kafr Takharim</t>
  </si>
  <si>
    <t>Khan Shaykun</t>
  </si>
  <si>
    <t>Lattakia</t>
  </si>
  <si>
    <t>Ma'arrat An Nu'man</t>
  </si>
  <si>
    <t>Maaret Tamsrin</t>
  </si>
  <si>
    <t>Qourqeena</t>
  </si>
  <si>
    <t>Salqin</t>
  </si>
  <si>
    <t>Saraqab</t>
  </si>
  <si>
    <t>Suran</t>
  </si>
  <si>
    <t>Teftnaz</t>
  </si>
  <si>
    <t>south</t>
  </si>
  <si>
    <t>Al-Khashniyyeh</t>
  </si>
  <si>
    <t>As-Sanamayn</t>
  </si>
  <si>
    <t>Babella</t>
  </si>
  <si>
    <t>Da'el</t>
  </si>
  <si>
    <t>Damascus</t>
  </si>
  <si>
    <t>Dar'a</t>
  </si>
  <si>
    <t>Khan Arnaba</t>
  </si>
  <si>
    <t>Kherbet Ghazala</t>
  </si>
  <si>
    <t xml:space="preserve">Nawa </t>
  </si>
  <si>
    <t>Qudsiya</t>
  </si>
  <si>
    <t>Quneitra</t>
  </si>
  <si>
    <t>SY0800</t>
  </si>
  <si>
    <t/>
  </si>
  <si>
    <t>Governorate:</t>
  </si>
  <si>
    <t>District:</t>
  </si>
  <si>
    <t>Sub-district:</t>
  </si>
  <si>
    <t>Town:</t>
  </si>
  <si>
    <t>Rural/urban?</t>
  </si>
  <si>
    <t>Type of shop</t>
  </si>
  <si>
    <t>Is flour available at all in this community/neighbourhood?</t>
  </si>
  <si>
    <t>Does this shop sell flour?</t>
  </si>
  <si>
    <t>Is it sold by 1 kilo?</t>
  </si>
  <si>
    <t>If it is sold by a quantity different than 1 kilo, write the quantity (in kilos):</t>
  </si>
  <si>
    <t>Price (Syrian pounds)</t>
  </si>
  <si>
    <t>The price of flour per kilo is:</t>
  </si>
  <si>
    <t>Brand</t>
  </si>
  <si>
    <t>Did you restock this commodity in the past 30 days?</t>
  </si>
  <si>
    <t>if you restocked in the past 30 days, how many days ago was it?</t>
  </si>
  <si>
    <t>How many days of current stock do you estimate you have left before it would run out?</t>
  </si>
  <si>
    <t>How many days does it take to restock when you request it?</t>
  </si>
  <si>
    <t>Is short grain rice available at all in this community/neighbourhood?</t>
  </si>
  <si>
    <t>Does this shop sell short grain rice?</t>
  </si>
  <si>
    <t>The price of rice per kilo is:</t>
  </si>
  <si>
    <t>Is large grain bulgur available at all in this community/neighbourhood?</t>
  </si>
  <si>
    <t>Does this shop sell large grain bulgur?</t>
  </si>
  <si>
    <t>The price of bulgur per kilo is:</t>
  </si>
  <si>
    <t>Are red lentils available at all in this community/neighbourhood?</t>
  </si>
  <si>
    <t>Does this shop sell red lentils?</t>
  </si>
  <si>
    <t>The price of red lentils per kilo is:</t>
  </si>
  <si>
    <t>Is vegetable ghee available at all in this community/neighbourhood?</t>
  </si>
  <si>
    <t>Does this shop sell vegetable ghee?</t>
  </si>
  <si>
    <t>The price of vegetable ghee per kilo is:</t>
  </si>
  <si>
    <t>Is white sugar available at all in this community/neighbourhood?</t>
  </si>
  <si>
    <t>Does this shop sell white sugar?</t>
  </si>
  <si>
    <t>The price of white sugar per kilo is:</t>
  </si>
  <si>
    <t>Are potatoes available at all in this community/neighbourhood?</t>
  </si>
  <si>
    <t>Does this shop sell potatoes?</t>
  </si>
  <si>
    <t>The price of potatoes per kilo is:</t>
  </si>
  <si>
    <t>Are tomatoes available at all in this community/neighbourhood?</t>
  </si>
  <si>
    <t>Does this shop sell tomatoes?</t>
  </si>
  <si>
    <t>Are they sold by 1 kilo?</t>
  </si>
  <si>
    <t>If they are sold by a quantity different than 1 kilo, write the quantity (in kilos):</t>
  </si>
  <si>
    <t>The price of tomatoes per kilo is:</t>
  </si>
  <si>
    <t>Are yellow onions available at all in this community/neighbourhood?</t>
  </si>
  <si>
    <t>Does this shop sell yellow onions?</t>
  </si>
  <si>
    <t>The price of yellow onions per kilo is:</t>
  </si>
  <si>
    <t>Are cucumbers available at all in this community/neighbourhood?</t>
  </si>
  <si>
    <t>Does this shop sell cucumbers?</t>
  </si>
  <si>
    <t>The price of cucumbers per kilo is:</t>
  </si>
  <si>
    <t>Is loose-leaf tea available at all in this community/neighbourhood?</t>
  </si>
  <si>
    <t>Does this shop sell loose-leaf tea?</t>
  </si>
  <si>
    <t>The price of loose-leaf tea per kilo is:</t>
  </si>
  <si>
    <t>Is tomato paste available at all in this community/neighbourhood?</t>
  </si>
  <si>
    <t>Does this shop sell tomato paste?</t>
  </si>
  <si>
    <t>The price of tomato paste per kilo is:</t>
  </si>
  <si>
    <t>Is chicken meat available at all in this community/neighbourhood?</t>
  </si>
  <si>
    <t>Does this shop sell chicken meat?</t>
  </si>
  <si>
    <t>The price of chicken per kilo is:</t>
  </si>
  <si>
    <t>If you restocked in the past 30 days, how many days ago was it?</t>
  </si>
  <si>
    <t>Is vegetable oil available at all in this community/neighbourhood?</t>
  </si>
  <si>
    <t>Does this shop sell vegetable oil?</t>
  </si>
  <si>
    <t>Is it sold by 1 litre?</t>
  </si>
  <si>
    <t>If it is sold by a quantity different than 1 litre, write the quantity (in litres):</t>
  </si>
  <si>
    <t>The price of vegetable oil per kilo is:</t>
  </si>
  <si>
    <t>Are eggs available at all in this community/neighbourhood?</t>
  </si>
  <si>
    <t>Does this shop sell eggs?</t>
  </si>
  <si>
    <t>Is it sold by 30 eggs?</t>
  </si>
  <si>
    <t>If it is sold by a quantity different than 30 eggs, write here the quantity (number of eggs):</t>
  </si>
  <si>
    <t>The price of 30 eggs is:</t>
  </si>
  <si>
    <t>Brand:</t>
  </si>
  <si>
    <t>Is milk available at all in this community/neighbourhood?</t>
  </si>
  <si>
    <t>Does this shop sell milk?</t>
  </si>
  <si>
    <t>The price of milk per litre is:</t>
  </si>
  <si>
    <t>Is iodized salt available at all in this community/neighbourhood?</t>
  </si>
  <si>
    <t>Does this shop sell iodized salt?</t>
  </si>
  <si>
    <t>Is it sold by 500g?</t>
  </si>
  <si>
    <t>If it is sold by a quantity different than 500g, write the quantity (in kilogrammes):</t>
  </si>
  <si>
    <t>The price of salt per 500g is:</t>
  </si>
  <si>
    <t>Is bread available at all in this community/neighbourhood?</t>
  </si>
  <si>
    <t>Does this shop sell bread?</t>
  </si>
  <si>
    <t>Is it sold by bags of 8 pieces?</t>
  </si>
  <si>
    <t>If the quantity is different than 8 pieces, write the quantity (in pieces):</t>
  </si>
  <si>
    <t>The price of bread per bag of 8 pieces is:</t>
  </si>
  <si>
    <t>Is laundry powder available at all in this community/neighbourhood?</t>
  </si>
  <si>
    <t>Does this shop sell laundry powder?</t>
  </si>
  <si>
    <t>The price of laundry powder per kilo is:</t>
  </si>
  <si>
    <t>Is bathing soap available at all in this community/neighbourhood?</t>
  </si>
  <si>
    <t>Does this shop sell bathing soap?</t>
  </si>
  <si>
    <t>Is it sold by 1 piece?</t>
  </si>
  <si>
    <t>If it is sold by a quantity different than 1 piece, write the quantity (in pieces):</t>
  </si>
  <si>
    <t>The price of bathing soap per piece is:</t>
  </si>
  <si>
    <t>Is dishwashing liquid available at all in this community/neighbourhood?</t>
  </si>
  <si>
    <t>Does this shop sell dishwashing liquid?</t>
  </si>
  <si>
    <t>If it is sold by a quantity different than 1 litre, write the quantity (in litres)</t>
  </si>
  <si>
    <t>The price of dishwashing liquid per litre is:</t>
  </si>
  <si>
    <t>Is toothpaste available at all in this community/neighbourhood?</t>
  </si>
  <si>
    <t>Does this shop sell toothpaste?</t>
  </si>
  <si>
    <t>What is the quantity of the cheapest toothpaste piece (in grammes)?</t>
  </si>
  <si>
    <t>The price of toothpaste per 100g is:</t>
  </si>
  <si>
    <t>Are sanitary pads available at all in this community/neighbourhood?</t>
  </si>
  <si>
    <t>Does this shop sell sanitary pads?</t>
  </si>
  <si>
    <t>Is it sold by packs of 10 pads?</t>
  </si>
  <si>
    <t>If it is sold by a quantity different than 10 pads per pack, write the quantity (number of pads):</t>
  </si>
  <si>
    <t>The price of sanitary pads per 10 pads is:</t>
  </si>
  <si>
    <t>Is manually refined kerosene available at all in this community/neighbourhood?</t>
  </si>
  <si>
    <t>Does this shop sell manually refined kerosene?</t>
  </si>
  <si>
    <t>Is government petrol available at all in this community/neighbourhood?</t>
  </si>
  <si>
    <t>Does this shop sell government petrol?</t>
  </si>
  <si>
    <t>Is manually refined petrol available at all in this community/neighbourhood?</t>
  </si>
  <si>
    <t>Does this shop sell manually refined petrol?</t>
  </si>
  <si>
    <t>Did you restock in the past 30 days?</t>
  </si>
  <si>
    <t>Is government diesel available at all in this community/neighbourhood?</t>
  </si>
  <si>
    <t>Does this shop sell government diesel?</t>
  </si>
  <si>
    <t>Is manually refined diesel available at all in this community/neighbourhood?</t>
  </si>
  <si>
    <t>Does this shop sell manually refined diesel?</t>
  </si>
  <si>
    <t>Are 20-litre cylinders of LP gas (cooking gas) available at all in this community/neighbourhood?</t>
  </si>
  <si>
    <t>Does this shop sell 20-litre cylinders of LP gas (cooking gas)?</t>
  </si>
  <si>
    <t>Which currencies are available for exchange in this shop?/USD</t>
  </si>
  <si>
    <t>Which currencies are available for exchange in this shop?/TRY</t>
  </si>
  <si>
    <t>Which currencies are available for exchange in this shop?/JOD</t>
  </si>
  <si>
    <t>What is the buy price from US dollars to Syrian pounds?</t>
  </si>
  <si>
    <t>What is the sell price from US dollars to Syrian pounds?</t>
  </si>
  <si>
    <t>What is the buy price from Turkish lira to Syrian pounds?</t>
  </si>
  <si>
    <t>What is the sell price from Turkish lira to Syrian pounds?</t>
  </si>
  <si>
    <t>What is the buy price from Jordanian dinars to Syrian pounds?</t>
  </si>
  <si>
    <t xml:space="preserve">What is the sell price from Jordanian dinars to Syrian </t>
  </si>
  <si>
    <t>What is the most common method through which people in the community buy mobile phone data for internet use?</t>
  </si>
  <si>
    <t>Please specify other:</t>
  </si>
  <si>
    <t>Is mobile data sold in units of 1 GB (1024 MB) through the method specified in the previous question?</t>
  </si>
  <si>
    <t>If it is sold by a quantity different from 1 GB (1024 MB), write the quantity (in MB, not in GB):</t>
  </si>
  <si>
    <t>The price of mobile data per gigabyte is:</t>
  </si>
  <si>
    <t>Name of service provider</t>
  </si>
  <si>
    <t>What is the capacity (in litres) of the primary water truck you operate? (note: 1 barrel of water = 220 L, 1 cubic metre of water = 1000 L)</t>
  </si>
  <si>
    <t>Do you primarily get your water from privately owned or publicly owned sources?</t>
  </si>
  <si>
    <t>Is the water you distribute chlorinated?</t>
  </si>
  <si>
    <t>What is the minimum price (in Syrian pounds) that you charge to deliver 1 truck of water to a destination within this community?</t>
  </si>
  <si>
    <t>Calculated price of water per litre:</t>
  </si>
  <si>
    <t>Do you charge different prices depending on the distance you must travel to deliver water?</t>
  </si>
  <si>
    <t>Most common price to deliver 1 truck of water (Syrian pounds):</t>
  </si>
  <si>
    <t>Distance of destination (kilometres):</t>
  </si>
  <si>
    <t>2nd most common price to deliver 1 truck of water, if applicable (Syrian pounds):</t>
  </si>
  <si>
    <t>Distance of destination, if applicable (kilometres):</t>
  </si>
  <si>
    <t>3rd most common price to deliver 1 truck of water, if applicable (Syrian pounds):</t>
  </si>
  <si>
    <t>Comments:</t>
  </si>
  <si>
    <t xml:space="preserve">_variable1 </t>
  </si>
  <si>
    <t>Multiple Items</t>
  </si>
  <si>
    <t xml:space="preserve">Multiple Items </t>
  </si>
  <si>
    <t>Water</t>
  </si>
  <si>
    <t>smeb_missing</t>
  </si>
  <si>
    <t>smeb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</si>
</sst>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0.00;[Red]&quot;-&quot;[$$-409]#,##0.00"/>
  </numFmts>
  <fonts count="18" x14ac:knownFonts="1">
    <font>
      <sz val="11"/>
      <color theme="1"/>
      <name val="Arial"/>
      <family val="2"/>
    </font>
    <font>
      <sz val="11"/>
      <color theme="1"/>
      <name val="Calibri"/>
      <family val="2"/>
      <scheme val="minor"/>
    </font>
    <font>
      <b/>
      <i/>
      <sz val="16"/>
      <color theme="1"/>
      <name val="Arial"/>
      <family val="2"/>
    </font>
    <font>
      <b/>
      <i/>
      <u/>
      <sz val="11"/>
      <color theme="1"/>
      <name val="Arial"/>
      <family val="2"/>
    </font>
    <font>
      <b/>
      <sz val="9"/>
      <color indexed="81"/>
      <name val="Tahoma"/>
      <family val="2"/>
    </font>
    <font>
      <sz val="9"/>
      <color indexed="81"/>
      <name val="Tahoma"/>
      <family val="2"/>
    </font>
    <font>
      <b/>
      <sz val="10"/>
      <name val="Arial Narrow"/>
      <family val="2"/>
    </font>
    <font>
      <b/>
      <sz val="10"/>
      <color theme="0"/>
      <name val="Arial Narrow"/>
      <family val="2"/>
    </font>
    <font>
      <b/>
      <sz val="10"/>
      <color theme="1"/>
      <name val="Arial Narrow"/>
      <family val="2"/>
    </font>
    <font>
      <b/>
      <sz val="11"/>
      <color theme="0"/>
      <name val="Arial Narrow"/>
      <family val="2"/>
    </font>
    <font>
      <sz val="11"/>
      <color theme="1"/>
      <name val="Arial Narrow"/>
      <family val="2"/>
    </font>
    <font>
      <u/>
      <sz val="10"/>
      <color theme="10"/>
      <name val="Arial"/>
      <family val="2"/>
    </font>
    <font>
      <b/>
      <u/>
      <sz val="10"/>
      <color theme="10"/>
      <name val="Arial Narrow"/>
      <family val="2"/>
    </font>
    <font>
      <b/>
      <sz val="11"/>
      <color theme="1"/>
      <name val="Arial Narrow"/>
      <family val="2"/>
    </font>
    <font>
      <sz val="11"/>
      <name val="Arial"/>
      <family val="2"/>
    </font>
    <font>
      <sz val="11"/>
      <color theme="1"/>
      <name val="Arial"/>
      <family val="2"/>
    </font>
    <font>
      <b/>
      <sz val="11"/>
      <color theme="1"/>
      <name val="Calibri"/>
      <family val="2"/>
      <scheme val="minor"/>
    </font>
    <font>
      <b/>
      <sz val="11"/>
      <color theme="1"/>
      <name val="Arial"/>
      <family val="2"/>
    </font>
  </fonts>
  <fills count="11">
    <fill>
      <patternFill patternType="none"/>
    </fill>
    <fill>
      <patternFill patternType="gray125"/>
    </fill>
    <fill>
      <patternFill patternType="solid">
        <fgColor theme="0" tint="-0.14999847407452621"/>
        <bgColor theme="5" tint="0.79998168889431442"/>
      </patternFill>
    </fill>
    <fill>
      <patternFill patternType="solid">
        <fgColor theme="0" tint="-0.34998626667073579"/>
        <bgColor theme="5" tint="0.79998168889431442"/>
      </patternFill>
    </fill>
    <fill>
      <patternFill patternType="solid">
        <fgColor rgb="FFD63F40"/>
        <bgColor indexed="64"/>
      </patternFill>
    </fill>
    <fill>
      <patternFill patternType="solid">
        <fgColor theme="0" tint="-0.14999847407452621"/>
        <bgColor theme="5" tint="0.59999389629810485"/>
      </patternFill>
    </fill>
    <fill>
      <patternFill patternType="solid">
        <fgColor theme="0" tint="-0.34998626667073579"/>
        <bgColor indexed="64"/>
      </patternFill>
    </fill>
    <fill>
      <patternFill patternType="solid">
        <fgColor theme="0" tint="-0.34998626667073579"/>
        <bgColor theme="5" tint="0.59999389629810485"/>
      </patternFill>
    </fill>
    <fill>
      <patternFill patternType="solid">
        <fgColor theme="0" tint="-0.14999847407452621"/>
        <bgColor indexed="64"/>
      </patternFill>
    </fill>
    <fill>
      <patternFill patternType="solid">
        <fgColor rgb="FFFFFF00"/>
        <bgColor indexed="64"/>
      </patternFill>
    </fill>
    <fill>
      <patternFill patternType="solid">
        <fgColor rgb="FFD1D3D4"/>
        <bgColor indexed="64"/>
      </patternFill>
    </fill>
  </fills>
  <borders count="15">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medium">
        <color theme="0"/>
      </left>
      <right style="medium">
        <color auto="1"/>
      </right>
      <top style="medium">
        <color theme="0"/>
      </top>
      <bottom style="medium">
        <color auto="1"/>
      </bottom>
      <diagonal/>
    </border>
    <border>
      <left style="medium">
        <color auto="1"/>
      </left>
      <right style="medium">
        <color theme="0"/>
      </right>
      <top style="medium">
        <color theme="0"/>
      </top>
      <bottom style="medium">
        <color auto="1"/>
      </bottom>
      <diagonal/>
    </border>
    <border>
      <left style="medium">
        <color theme="0"/>
      </left>
      <right style="medium">
        <color auto="1"/>
      </right>
      <top style="medium">
        <color theme="0"/>
      </top>
      <bottom style="medium">
        <color theme="0"/>
      </bottom>
      <diagonal/>
    </border>
    <border>
      <left style="medium">
        <color auto="1"/>
      </left>
      <right style="medium">
        <color theme="0"/>
      </right>
      <top style="medium">
        <color theme="0"/>
      </top>
      <bottom style="medium">
        <color theme="0"/>
      </bottom>
      <diagonal/>
    </border>
    <border>
      <left style="medium">
        <color theme="0"/>
      </left>
      <right style="medium">
        <color auto="1"/>
      </right>
      <top style="medium">
        <color theme="0"/>
      </top>
      <bottom/>
      <diagonal/>
    </border>
    <border>
      <left style="medium">
        <color auto="1"/>
      </left>
      <right style="medium">
        <color theme="0"/>
      </right>
      <top style="medium">
        <color theme="0"/>
      </top>
      <bottom/>
      <diagonal/>
    </border>
    <border>
      <left style="thin">
        <color theme="0"/>
      </left>
      <right style="medium">
        <color auto="1"/>
      </right>
      <top/>
      <bottom/>
      <diagonal/>
    </border>
    <border>
      <left style="medium">
        <color auto="1"/>
      </left>
      <right/>
      <top/>
      <bottom/>
      <diagonal/>
    </border>
    <border>
      <left/>
      <right style="medium">
        <color auto="1"/>
      </right>
      <top/>
      <bottom/>
      <diagonal/>
    </border>
    <border>
      <left style="medium">
        <color theme="0"/>
      </left>
      <right style="medium">
        <color auto="1"/>
      </right>
      <top/>
      <bottom style="medium">
        <color theme="0"/>
      </bottom>
      <diagonal/>
    </border>
    <border>
      <left/>
      <right style="medium">
        <color auto="1"/>
      </right>
      <top style="medium">
        <color auto="1"/>
      </top>
      <bottom/>
      <diagonal/>
    </border>
    <border>
      <left style="medium">
        <color auto="1"/>
      </left>
      <right/>
      <top style="medium">
        <color auto="1"/>
      </top>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11" fillId="0" borderId="0" applyNumberFormat="0" applyFill="0" applyBorder="0" applyAlignment="0" applyProtection="0"/>
    <xf numFmtId="0" fontId="1" fillId="0" borderId="0"/>
  </cellStyleXfs>
  <cellXfs count="43">
    <xf numFmtId="0" fontId="0" fillId="0" borderId="0" xfId="0"/>
    <xf numFmtId="0" fontId="0" fillId="0" borderId="0" xfId="0" applyFill="1"/>
    <xf numFmtId="2" fontId="0" fillId="0" borderId="0" xfId="0" applyNumberFormat="1" applyFill="1"/>
    <xf numFmtId="0" fontId="0" fillId="0" borderId="0" xfId="0" applyAlignment="1">
      <alignment horizontal="left" wrapText="1"/>
    </xf>
    <xf numFmtId="0" fontId="6" fillId="2" borderId="3" xfId="0" applyFont="1" applyFill="1" applyBorder="1" applyAlignment="1">
      <alignment horizontal="left" vertical="top" wrapText="1"/>
    </xf>
    <xf numFmtId="0" fontId="6" fillId="2" borderId="4" xfId="0" applyFont="1" applyFill="1" applyBorder="1" applyAlignment="1">
      <alignment vertical="top" wrapText="1"/>
    </xf>
    <xf numFmtId="0" fontId="7" fillId="3" borderId="5" xfId="0" applyFont="1" applyFill="1" applyBorder="1" applyAlignment="1">
      <alignment horizontal="left" vertical="top" wrapText="1"/>
    </xf>
    <xf numFmtId="0" fontId="7" fillId="3" borderId="6" xfId="0" applyFont="1" applyFill="1" applyBorder="1" applyAlignment="1">
      <alignment vertical="top" wrapText="1"/>
    </xf>
    <xf numFmtId="0" fontId="8" fillId="2" borderId="7" xfId="0" applyFont="1" applyFill="1" applyBorder="1" applyAlignment="1">
      <alignment horizontal="left" vertical="top" wrapText="1"/>
    </xf>
    <xf numFmtId="0" fontId="8" fillId="2" borderId="8" xfId="0" applyFont="1" applyFill="1" applyBorder="1" applyAlignment="1">
      <alignment vertical="top" wrapText="1"/>
    </xf>
    <xf numFmtId="0" fontId="9" fillId="4" borderId="9" xfId="0" applyFont="1" applyFill="1" applyBorder="1" applyAlignment="1">
      <alignment horizontal="left" vertical="top" wrapText="1"/>
    </xf>
    <xf numFmtId="0" fontId="9" fillId="4" borderId="10" xfId="0" applyFont="1" applyFill="1" applyBorder="1" applyAlignment="1">
      <alignment vertical="top" wrapText="1"/>
    </xf>
    <xf numFmtId="0" fontId="10" fillId="0" borderId="11" xfId="0" applyFont="1" applyBorder="1" applyAlignment="1">
      <alignment horizontal="left" vertical="top" wrapText="1"/>
    </xf>
    <xf numFmtId="0" fontId="10" fillId="0" borderId="10" xfId="0" applyFont="1" applyBorder="1" applyAlignment="1">
      <alignment vertical="top" wrapText="1"/>
    </xf>
    <xf numFmtId="0" fontId="6" fillId="2" borderId="5" xfId="0" applyFont="1" applyFill="1" applyBorder="1" applyAlignment="1">
      <alignment horizontal="left" vertical="top" wrapText="1"/>
    </xf>
    <xf numFmtId="0" fontId="6" fillId="2" borderId="6" xfId="0" applyFont="1" applyFill="1" applyBorder="1" applyAlignment="1">
      <alignment vertical="top" wrapText="1"/>
    </xf>
    <xf numFmtId="0" fontId="12" fillId="5" borderId="5" xfId="5" applyFont="1" applyFill="1" applyBorder="1" applyAlignment="1">
      <alignment horizontal="left" wrapText="1"/>
    </xf>
    <xf numFmtId="0" fontId="6" fillId="5" borderId="6" xfId="0" applyFont="1" applyFill="1" applyBorder="1" applyAlignment="1">
      <alignment vertical="top" wrapText="1"/>
    </xf>
    <xf numFmtId="0" fontId="7" fillId="3" borderId="5" xfId="6" applyFont="1" applyFill="1" applyBorder="1" applyAlignment="1">
      <alignment horizontal="left" vertical="top" wrapText="1"/>
    </xf>
    <xf numFmtId="0" fontId="6" fillId="5" borderId="5" xfId="0" applyFont="1" applyFill="1" applyBorder="1" applyAlignment="1">
      <alignment horizontal="left" vertical="top" wrapText="1"/>
    </xf>
    <xf numFmtId="0" fontId="7" fillId="6" borderId="11" xfId="0" applyFont="1" applyFill="1" applyBorder="1" applyAlignment="1">
      <alignment horizontal="left" vertical="top" wrapText="1"/>
    </xf>
    <xf numFmtId="0" fontId="7" fillId="7" borderId="6" xfId="0" applyFont="1" applyFill="1" applyBorder="1" applyAlignment="1">
      <alignment vertical="top" wrapText="1"/>
    </xf>
    <xf numFmtId="0" fontId="9" fillId="4" borderId="12" xfId="0" applyFont="1" applyFill="1" applyBorder="1" applyAlignment="1">
      <alignment horizontal="left" vertical="top" wrapText="1"/>
    </xf>
    <xf numFmtId="0" fontId="14" fillId="0" borderId="0" xfId="0" applyFont="1" applyFill="1"/>
    <xf numFmtId="0" fontId="14" fillId="0" borderId="0" xfId="0" applyFont="1" applyFill="1" applyAlignment="1"/>
    <xf numFmtId="0" fontId="14" fillId="0" borderId="0" xfId="0" applyFont="1" applyFill="1" applyAlignment="1">
      <alignment vertical="center"/>
    </xf>
    <xf numFmtId="2" fontId="14" fillId="0" borderId="0" xfId="0" applyNumberFormat="1" applyFont="1" applyFill="1" applyAlignment="1"/>
    <xf numFmtId="0" fontId="14" fillId="0" borderId="2" xfId="0" applyFont="1" applyFill="1" applyBorder="1" applyAlignment="1">
      <alignment horizontal="center" vertical="center"/>
    </xf>
    <xf numFmtId="0" fontId="14" fillId="0" borderId="2" xfId="0" applyFont="1" applyFill="1" applyBorder="1" applyAlignment="1">
      <alignment horizontal="center"/>
    </xf>
    <xf numFmtId="0" fontId="14" fillId="0" borderId="2" xfId="0" applyFont="1" applyFill="1" applyBorder="1"/>
    <xf numFmtId="0" fontId="14" fillId="0" borderId="0" xfId="0" applyFont="1" applyFill="1" applyAlignment="1">
      <alignment horizontal="center" vertical="center" wrapText="1"/>
    </xf>
    <xf numFmtId="0" fontId="14" fillId="0" borderId="0" xfId="0" applyFont="1" applyFill="1" applyAlignment="1">
      <alignment horizontal="center"/>
    </xf>
    <xf numFmtId="0" fontId="14" fillId="0" borderId="0" xfId="0" applyFont="1" applyFill="1" applyAlignment="1">
      <alignment horizontal="center" vertical="center"/>
    </xf>
    <xf numFmtId="0" fontId="13" fillId="0" borderId="14" xfId="0" applyFont="1" applyBorder="1" applyAlignment="1">
      <alignment horizontal="left" vertical="top" wrapText="1"/>
    </xf>
    <xf numFmtId="0" fontId="13" fillId="0" borderId="13" xfId="0" applyFont="1" applyBorder="1" applyAlignment="1">
      <alignment horizontal="left" vertical="top" wrapText="1"/>
    </xf>
    <xf numFmtId="0" fontId="14" fillId="0" borderId="0" xfId="0" applyFont="1" applyFill="1" applyAlignment="1">
      <alignment horizontal="center"/>
    </xf>
    <xf numFmtId="0" fontId="14" fillId="0" borderId="0" xfId="0" applyFont="1" applyFill="1" applyAlignment="1">
      <alignment horizontal="center" vertical="center"/>
    </xf>
    <xf numFmtId="0" fontId="14" fillId="0" borderId="1" xfId="0" applyFont="1" applyFill="1" applyBorder="1" applyAlignment="1">
      <alignment horizontal="center" vertical="center" wrapText="1"/>
    </xf>
    <xf numFmtId="0" fontId="14" fillId="0" borderId="0" xfId="0" applyFont="1" applyFill="1" applyAlignment="1">
      <alignment horizontal="center" vertical="center" wrapText="1"/>
    </xf>
    <xf numFmtId="0" fontId="17" fillId="8" borderId="0" xfId="0" applyFont="1" applyFill="1"/>
    <xf numFmtId="0" fontId="15" fillId="0" borderId="0" xfId="0" applyFont="1" applyFill="1"/>
    <xf numFmtId="0" fontId="16" fillId="9" borderId="0" xfId="0" applyFont="1" applyFill="1"/>
    <xf numFmtId="0" fontId="0" fillId="10" borderId="0" xfId="0" applyFill="1"/>
  </cellXfs>
  <cellStyles count="7">
    <cellStyle name="Heading" xfId="1"/>
    <cellStyle name="Heading1" xfId="2"/>
    <cellStyle name="Hyperlink 2" xfId="5"/>
    <cellStyle name="Normal" xfId="0" builtinId="0" customBuiltin="1"/>
    <cellStyle name="Normal 2" xfId="6"/>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reachresourcecentre.info/countries/syria"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opLeftCell="A10" workbookViewId="0">
      <selection activeCell="B13" sqref="B13"/>
    </sheetView>
  </sheetViews>
  <sheetFormatPr defaultColWidth="9.125" defaultRowHeight="14.25" x14ac:dyDescent="0.2"/>
  <cols>
    <col min="1" max="1" width="39" customWidth="1"/>
    <col min="2" max="2" width="68.625" style="3" customWidth="1"/>
  </cols>
  <sheetData>
    <row r="1" spans="1:2" ht="16.5" x14ac:dyDescent="0.2">
      <c r="A1" s="33" t="s">
        <v>10066</v>
      </c>
      <c r="B1" s="34"/>
    </row>
    <row r="2" spans="1:2" ht="17.25" thickBot="1" x14ac:dyDescent="0.25">
      <c r="A2" s="11" t="s">
        <v>10065</v>
      </c>
      <c r="B2" s="22" t="s">
        <v>10047</v>
      </c>
    </row>
    <row r="3" spans="1:2" ht="115.5" thickBot="1" x14ac:dyDescent="0.25">
      <c r="A3" s="21" t="s">
        <v>10064</v>
      </c>
      <c r="B3" s="20" t="s">
        <v>10063</v>
      </c>
    </row>
    <row r="4" spans="1:2" ht="64.5" thickBot="1" x14ac:dyDescent="0.25">
      <c r="A4" s="17" t="s">
        <v>10062</v>
      </c>
      <c r="B4" s="19" t="s">
        <v>10067</v>
      </c>
    </row>
    <row r="5" spans="1:2" ht="102.75" thickBot="1" x14ac:dyDescent="0.25">
      <c r="A5" s="7" t="s">
        <v>10061</v>
      </c>
      <c r="B5" s="18" t="s">
        <v>10060</v>
      </c>
    </row>
    <row r="6" spans="1:2" ht="26.25" thickBot="1" x14ac:dyDescent="0.25">
      <c r="A6" s="7" t="s">
        <v>10059</v>
      </c>
      <c r="B6" s="18" t="s">
        <v>10058</v>
      </c>
    </row>
    <row r="7" spans="1:2" ht="15" thickBot="1" x14ac:dyDescent="0.25">
      <c r="A7" s="17" t="s">
        <v>10057</v>
      </c>
      <c r="B7" s="16" t="s">
        <v>10056</v>
      </c>
    </row>
    <row r="8" spans="1:2" ht="26.25" thickBot="1" x14ac:dyDescent="0.25">
      <c r="A8" s="7" t="s">
        <v>10055</v>
      </c>
      <c r="B8" s="6" t="s">
        <v>10054</v>
      </c>
    </row>
    <row r="9" spans="1:2" ht="15" thickBot="1" x14ac:dyDescent="0.25">
      <c r="A9" s="7" t="s">
        <v>10053</v>
      </c>
      <c r="B9" s="6">
        <v>1786</v>
      </c>
    </row>
    <row r="10" spans="1:2" ht="15" thickBot="1" x14ac:dyDescent="0.25">
      <c r="A10" s="15" t="s">
        <v>10052</v>
      </c>
      <c r="B10" s="14">
        <v>67</v>
      </c>
    </row>
    <row r="11" spans="1:2" ht="15" thickBot="1" x14ac:dyDescent="0.25">
      <c r="A11" s="7" t="s">
        <v>10051</v>
      </c>
      <c r="B11" s="6">
        <v>10</v>
      </c>
    </row>
    <row r="12" spans="1:2" ht="39" thickBot="1" x14ac:dyDescent="0.25">
      <c r="A12" s="15" t="s">
        <v>10050</v>
      </c>
      <c r="B12" s="14" t="s">
        <v>10049</v>
      </c>
    </row>
    <row r="13" spans="1:2" ht="16.5" x14ac:dyDescent="0.2">
      <c r="A13" s="13"/>
      <c r="B13" s="12"/>
    </row>
    <row r="14" spans="1:2" ht="17.25" thickBot="1" x14ac:dyDescent="0.25">
      <c r="A14" s="11" t="s">
        <v>10048</v>
      </c>
      <c r="B14" s="10" t="s">
        <v>10047</v>
      </c>
    </row>
    <row r="15" spans="1:2" ht="15" thickBot="1" x14ac:dyDescent="0.25">
      <c r="A15" s="9" t="s">
        <v>10046</v>
      </c>
      <c r="B15" s="8" t="s">
        <v>10045</v>
      </c>
    </row>
    <row r="16" spans="1:2" ht="15" thickBot="1" x14ac:dyDescent="0.25">
      <c r="A16" s="7" t="s">
        <v>10044</v>
      </c>
      <c r="B16" s="6" t="s">
        <v>10043</v>
      </c>
    </row>
    <row r="17" spans="1:2" ht="15" thickBot="1" x14ac:dyDescent="0.25">
      <c r="A17" s="5" t="s">
        <v>10042</v>
      </c>
      <c r="B17" s="4" t="s">
        <v>10041</v>
      </c>
    </row>
  </sheetData>
  <mergeCells count="1">
    <mergeCell ref="A1:B1"/>
  </mergeCells>
  <hyperlinks>
    <hyperlink ref="B7"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I1788"/>
  <sheetViews>
    <sheetView workbookViewId="0">
      <pane ySplit="2" topLeftCell="A3" activePane="bottomLeft" state="frozen"/>
      <selection activeCell="E1" sqref="E1"/>
      <selection pane="bottomLeft" sqref="A1:XFD1"/>
    </sheetView>
  </sheetViews>
  <sheetFormatPr defaultColWidth="8.875" defaultRowHeight="14.25" x14ac:dyDescent="0.2"/>
  <cols>
    <col min="1" max="1" width="5.125" style="1" customWidth="1"/>
    <col min="2" max="2" width="11.375" style="1" customWidth="1"/>
    <col min="3" max="3" width="9.75" style="1" customWidth="1"/>
    <col min="4" max="4" width="14.375" style="1" customWidth="1"/>
    <col min="5" max="5" width="15.125" style="1" customWidth="1"/>
    <col min="6" max="6" width="9.875" style="1" customWidth="1"/>
    <col min="7" max="7" width="6.625" style="1" customWidth="1"/>
    <col min="8" max="8" width="8.125" style="1" customWidth="1"/>
    <col min="9" max="9" width="11.5" style="1" customWidth="1"/>
    <col min="10" max="10" width="7.625" style="1" customWidth="1"/>
    <col min="11" max="11" width="22.125" style="1" customWidth="1"/>
    <col min="12" max="12" width="11.625" style="1" customWidth="1"/>
    <col min="13" max="13" width="31.125" style="1" customWidth="1"/>
    <col min="14" max="14" width="19.875" style="1" customWidth="1"/>
    <col min="15" max="15" width="10" style="1" customWidth="1"/>
    <col min="16" max="17" width="14.125" style="1" customWidth="1"/>
    <col min="18" max="18" width="11" style="1" customWidth="1"/>
    <col min="19" max="19" width="17.875" style="1" customWidth="1"/>
    <col min="20" max="20" width="12.625" style="1" customWidth="1"/>
    <col min="21" max="21" width="13" style="1" customWidth="1"/>
    <col min="22" max="22" width="16.625" style="1" customWidth="1"/>
    <col min="23" max="23" width="15.375" style="1" customWidth="1"/>
    <col min="24" max="24" width="17.125" style="1" customWidth="1"/>
    <col min="25" max="25" width="19.375" style="1" customWidth="1"/>
    <col min="26" max="26" width="9.625" style="1" customWidth="1"/>
    <col min="27" max="28" width="13.875" style="1" customWidth="1"/>
    <col min="29" max="29" width="10.625" style="1" customWidth="1"/>
    <col min="30" max="30" width="17.5" style="1" customWidth="1"/>
    <col min="31" max="31" width="18.625" style="1" customWidth="1"/>
    <col min="32" max="32" width="12.625" style="1" customWidth="1"/>
    <col min="33" max="33" width="16.125" style="1" customWidth="1"/>
    <col min="34" max="34" width="15" style="1" customWidth="1"/>
    <col min="35" max="35" width="16.625" style="1" customWidth="1"/>
    <col min="36" max="36" width="21.125" style="1" customWidth="1"/>
    <col min="37" max="37" width="11.375" style="1" customWidth="1"/>
    <col min="38" max="39" width="15.625" style="1" customWidth="1"/>
    <col min="40" max="40" width="12.5" style="1" customWidth="1"/>
    <col min="41" max="41" width="19.125" style="1" customWidth="1"/>
    <col min="42" max="42" width="16.875" style="1" customWidth="1"/>
    <col min="43" max="43" width="14.5" style="1" customWidth="1"/>
    <col min="44" max="44" width="18.125" style="1" customWidth="1"/>
    <col min="45" max="45" width="16.625" style="1" customWidth="1"/>
    <col min="46" max="46" width="18.625" style="1" customWidth="1"/>
    <col min="47" max="47" width="21.625" style="1" customWidth="1"/>
    <col min="48" max="48" width="11.875" style="1" customWidth="1"/>
    <col min="49" max="50" width="16.125" style="1" customWidth="1"/>
    <col min="51" max="51" width="12.875" style="1" customWidth="1"/>
    <col min="52" max="52" width="19.625" style="1" customWidth="1"/>
    <col min="53" max="53" width="13.375" style="1" customWidth="1"/>
    <col min="54" max="54" width="14.875" style="1" customWidth="1"/>
    <col min="55" max="55" width="18.5" style="1" customWidth="1"/>
    <col min="56" max="56" width="17.125" style="1" customWidth="1"/>
    <col min="57" max="57" width="19" style="1" customWidth="1"/>
    <col min="58" max="58" width="20.375" style="1" customWidth="1"/>
    <col min="59" max="59" width="10.5" style="1" customWidth="1"/>
    <col min="60" max="61" width="14.875" style="1" customWidth="1"/>
    <col min="62" max="62" width="11.5" style="1" customWidth="1"/>
    <col min="63" max="63" width="18.375" style="1" customWidth="1"/>
    <col min="64" max="64" width="19.375" style="1" customWidth="1"/>
    <col min="65" max="65" width="13.5" style="1" customWidth="1"/>
    <col min="66" max="66" width="17.125" style="1" customWidth="1"/>
    <col min="67" max="67" width="15.875" style="1" customWidth="1"/>
    <col min="68" max="68" width="17.625" style="1" customWidth="1"/>
    <col min="69" max="69" width="20.875" style="1" customWidth="1"/>
    <col min="70" max="70" width="11" style="1" customWidth="1"/>
    <col min="71" max="72" width="15.375" style="1" customWidth="1"/>
    <col min="73" max="73" width="12.125" style="1" customWidth="1"/>
    <col min="74" max="74" width="18.875" style="1" customWidth="1"/>
    <col min="75" max="75" width="12.625" style="1" customWidth="1"/>
    <col min="76" max="76" width="14" style="1" customWidth="1"/>
    <col min="77" max="77" width="17.625" style="1" customWidth="1"/>
    <col min="78" max="78" width="16.375" style="1" customWidth="1"/>
    <col min="79" max="79" width="18.125" style="1" customWidth="1"/>
    <col min="80" max="80" width="23.125" style="1" customWidth="1"/>
    <col min="81" max="81" width="13.375" style="1" customWidth="1"/>
    <col min="82" max="83" width="17.625" style="1" customWidth="1"/>
    <col min="84" max="84" width="14.5" style="1" customWidth="1"/>
    <col min="85" max="85" width="21.125" style="1" customWidth="1"/>
    <col min="86" max="86" width="15" style="1" customWidth="1"/>
    <col min="87" max="87" width="16.375" style="1" customWidth="1"/>
    <col min="88" max="88" width="20.125" style="1" customWidth="1"/>
    <col min="89" max="89" width="18.625" style="1" customWidth="1"/>
    <col min="90" max="90" width="20.625" style="1" customWidth="1"/>
    <col min="91" max="91" width="23.625" style="1" customWidth="1"/>
    <col min="92" max="92" width="13.875" style="1" customWidth="1"/>
    <col min="93" max="94" width="18.125" style="1" customWidth="1"/>
    <col min="95" max="95" width="15" style="1" customWidth="1"/>
    <col min="96" max="96" width="21.625" style="1" customWidth="1"/>
    <col min="97" max="97" width="15.5" style="1" customWidth="1"/>
    <col min="98" max="98" width="16.875" style="1" customWidth="1"/>
    <col min="99" max="99" width="20.625" style="1" customWidth="1"/>
    <col min="100" max="100" width="19.125" style="1" customWidth="1"/>
    <col min="101" max="101" width="21.125" style="1" customWidth="1"/>
    <col min="102" max="102" width="21.625" style="1" customWidth="1"/>
    <col min="103" max="103" width="11.875" style="1" customWidth="1"/>
    <col min="104" max="105" width="16.125" style="1" customWidth="1"/>
    <col min="106" max="106" width="12.875" style="1" customWidth="1"/>
    <col min="107" max="107" width="19.625" style="1" customWidth="1"/>
    <col min="108" max="108" width="13.375" style="1" customWidth="1"/>
    <col min="109" max="109" width="14.875" style="1" customWidth="1"/>
    <col min="110" max="110" width="18.5" style="1" customWidth="1"/>
    <col min="111" max="111" width="17.125" style="1" customWidth="1"/>
    <col min="112" max="112" width="19" style="1" customWidth="1"/>
    <col min="113" max="113" width="25" style="1" customWidth="1"/>
    <col min="114" max="114" width="15.125" style="1" customWidth="1"/>
    <col min="115" max="116" width="19.5" style="1" customWidth="1"/>
    <col min="117" max="117" width="16.125" style="1" customWidth="1"/>
    <col min="118" max="118" width="23.125" style="1" customWidth="1"/>
    <col min="119" max="119" width="16.625" style="1" customWidth="1"/>
    <col min="120" max="120" width="18.125" style="1" customWidth="1"/>
    <col min="121" max="121" width="21.875" style="1" customWidth="1"/>
    <col min="122" max="122" width="20.625" style="1" customWidth="1"/>
    <col min="123" max="123" width="22.5" style="1" customWidth="1"/>
    <col min="124" max="124" width="19" style="1" customWidth="1"/>
    <col min="125" max="125" width="9.125" style="1" customWidth="1"/>
    <col min="126" max="127" width="13.5" style="1" customWidth="1"/>
    <col min="128" max="128" width="10.125" style="1" customWidth="1"/>
    <col min="129" max="129" width="17.125" style="1" customWidth="1"/>
    <col min="130" max="130" width="13.375" style="1" customWidth="1"/>
    <col min="131" max="131" width="12.125" style="1" customWidth="1"/>
    <col min="132" max="132" width="15.875" style="1" customWidth="1"/>
    <col min="133" max="133" width="14.625" style="1" customWidth="1"/>
    <col min="134" max="134" width="16.375" style="1" customWidth="1"/>
    <col min="135" max="135" width="22.875" style="1" customWidth="1"/>
    <col min="136" max="136" width="13" style="1" customWidth="1"/>
    <col min="137" max="138" width="17.375" style="1" customWidth="1"/>
    <col min="139" max="139" width="14" style="1" customWidth="1"/>
    <col min="140" max="140" width="20.875" style="1" customWidth="1"/>
    <col min="141" max="141" width="14.625" style="1" customWidth="1"/>
    <col min="142" max="142" width="16" style="1" customWidth="1"/>
    <col min="143" max="143" width="19.625" style="1" customWidth="1"/>
    <col min="144" max="144" width="18.375" style="1" customWidth="1"/>
    <col min="145" max="145" width="20.125" style="1" customWidth="1"/>
    <col min="146" max="146" width="22.625" style="1" customWidth="1"/>
    <col min="147" max="147" width="12.625" style="1" customWidth="1"/>
    <col min="148" max="149" width="17.125" style="1" customWidth="1"/>
    <col min="150" max="150" width="13.625" style="1" customWidth="1"/>
    <col min="151" max="151" width="20.625" style="1" customWidth="1"/>
    <col min="152" max="152" width="14.125" style="1" customWidth="1"/>
    <col min="153" max="153" width="15.625" style="1" customWidth="1"/>
    <col min="154" max="154" width="19.375" style="1" customWidth="1"/>
    <col min="155" max="155" width="18.125" style="1" customWidth="1"/>
    <col min="156" max="156" width="20" style="1" customWidth="1"/>
    <col min="157" max="157" width="18.375" style="1" customWidth="1"/>
    <col min="158" max="158" width="8.5" style="1" customWidth="1"/>
    <col min="159" max="160" width="12.875" style="1" customWidth="1"/>
    <col min="161" max="161" width="9.625" style="1" customWidth="1"/>
    <col min="162" max="162" width="16.5" style="1" customWidth="1"/>
    <col min="163" max="163" width="11.375" style="1" customWidth="1"/>
    <col min="164" max="164" width="11.5" style="1" customWidth="1"/>
    <col min="165" max="165" width="15.125" style="1" customWidth="1"/>
    <col min="166" max="166" width="13.875" style="1" customWidth="1"/>
    <col min="167" max="167" width="15.625" style="1" customWidth="1"/>
    <col min="168" max="168" width="20.375" style="1" customWidth="1"/>
    <col min="169" max="169" width="10.5" style="1" customWidth="1"/>
    <col min="170" max="171" width="14.875" style="1" customWidth="1"/>
    <col min="172" max="172" width="11.5" style="1" customWidth="1"/>
    <col min="173" max="173" width="21.125" style="1" customWidth="1"/>
    <col min="174" max="174" width="12.125" style="1" customWidth="1"/>
    <col min="175" max="175" width="13.5" style="1" customWidth="1"/>
    <col min="176" max="176" width="17.125" style="1" customWidth="1"/>
    <col min="177" max="177" width="15.875" style="1" customWidth="1"/>
    <col min="178" max="178" width="17.625" style="1" customWidth="1"/>
    <col min="179" max="179" width="19.875" style="1" customWidth="1"/>
    <col min="180" max="180" width="10" style="1" customWidth="1"/>
    <col min="181" max="182" width="14.125" style="1" customWidth="1"/>
    <col min="183" max="183" width="11" style="1" customWidth="1"/>
    <col min="184" max="184" width="18" style="1" customWidth="1"/>
    <col min="185" max="185" width="11.5" style="1" customWidth="1"/>
    <col min="186" max="186" width="13" style="1" customWidth="1"/>
    <col min="187" max="187" width="16.625" style="1" customWidth="1"/>
    <col min="188" max="188" width="15.375" style="1" customWidth="1"/>
    <col min="189" max="189" width="17.125" style="1" customWidth="1"/>
    <col min="190" max="190" width="19.375" style="1" customWidth="1"/>
    <col min="191" max="191" width="9.625" style="1" customWidth="1"/>
    <col min="192" max="193" width="13.875" style="1" customWidth="1"/>
    <col min="194" max="194" width="10.625" style="1" customWidth="1"/>
    <col min="195" max="195" width="18.5" style="1" customWidth="1"/>
    <col min="196" max="196" width="11.125" style="1" customWidth="1"/>
    <col min="197" max="197" width="12.625" style="1" customWidth="1"/>
    <col min="198" max="198" width="16.125" style="1" customWidth="1"/>
    <col min="199" max="199" width="15" style="1" customWidth="1"/>
    <col min="200" max="200" width="16.625" style="1" customWidth="1"/>
    <col min="201" max="201" width="20.875" style="1" customWidth="1"/>
    <col min="202" max="202" width="11" style="1" customWidth="1"/>
    <col min="203" max="204" width="15.375" style="1" customWidth="1"/>
    <col min="205" max="205" width="12.125" style="1" customWidth="1"/>
    <col min="206" max="206" width="22.125" style="1" customWidth="1"/>
    <col min="207" max="207" width="14.125" style="1" customWidth="1"/>
    <col min="208" max="208" width="14" style="1" customWidth="1"/>
    <col min="209" max="209" width="17.625" style="1" customWidth="1"/>
    <col min="210" max="210" width="16.375" style="1" customWidth="1"/>
    <col min="211" max="211" width="18.125" style="1" customWidth="1"/>
    <col min="212" max="212" width="20.625" style="1" customWidth="1"/>
    <col min="213" max="213" width="10.875" style="1" customWidth="1"/>
    <col min="214" max="215" width="15.125" style="1" customWidth="1"/>
    <col min="216" max="216" width="12" style="1" customWidth="1"/>
    <col min="217" max="217" width="18.625" style="1" customWidth="1"/>
    <col min="218" max="218" width="16.875" style="1" customWidth="1"/>
    <col min="219" max="219" width="13.875" style="1" customWidth="1"/>
    <col min="220" max="220" width="17.625" style="1" customWidth="1"/>
    <col min="221" max="221" width="16.125" style="1" customWidth="1"/>
    <col min="222" max="222" width="18.125" style="1" customWidth="1"/>
    <col min="223" max="223" width="20.625" style="1" customWidth="1"/>
    <col min="224" max="224" width="10.875" style="1" customWidth="1"/>
    <col min="225" max="226" width="15.125" style="1" customWidth="1"/>
    <col min="227" max="227" width="12" style="1" customWidth="1"/>
    <col min="228" max="228" width="20.125" style="1" customWidth="1"/>
    <col min="229" max="229" width="15.375" style="1" customWidth="1"/>
    <col min="230" max="230" width="13.875" style="1" customWidth="1"/>
    <col min="231" max="231" width="17.625" style="1" customWidth="1"/>
    <col min="232" max="232" width="16.125" style="1" customWidth="1"/>
    <col min="233" max="233" width="18.125" style="1" customWidth="1"/>
    <col min="234" max="234" width="21.125" style="1" customWidth="1"/>
    <col min="235" max="235" width="11.375" style="1" customWidth="1"/>
    <col min="236" max="237" width="15.625" style="1" customWidth="1"/>
    <col min="238" max="238" width="12.5" style="1" customWidth="1"/>
    <col min="239" max="239" width="24.375" style="1" customWidth="1"/>
    <col min="240" max="241" width="14.5" style="1" customWidth="1"/>
    <col min="242" max="242" width="18.125" style="1" customWidth="1"/>
    <col min="243" max="243" width="16.625" style="1" customWidth="1"/>
    <col min="244" max="244" width="18.625" style="1" customWidth="1"/>
    <col min="245" max="245" width="21.375" style="1" customWidth="1"/>
    <col min="246" max="246" width="11.5" style="1" customWidth="1"/>
    <col min="247" max="247" width="15" style="1" customWidth="1"/>
    <col min="248" max="248" width="12.625" style="1" customWidth="1"/>
    <col min="249" max="249" width="20.5" style="1" customWidth="1"/>
    <col min="250" max="250" width="13.125" style="1" customWidth="1"/>
    <col min="251" max="251" width="14.625" style="1" customWidth="1"/>
    <col min="252" max="252" width="18.125" style="1" customWidth="1"/>
    <col min="253" max="253" width="16.875" style="1" customWidth="1"/>
    <col min="254" max="254" width="18.625" style="1" customWidth="1"/>
    <col min="255" max="255" width="21.125" style="1" customWidth="1"/>
    <col min="256" max="256" width="11.375" style="1" customWidth="1"/>
    <col min="257" max="258" width="15.625" style="1" customWidth="1"/>
    <col min="259" max="259" width="12.5" style="1" customWidth="1"/>
    <col min="260" max="260" width="22.125" style="1" customWidth="1"/>
    <col min="261" max="261" width="14.625" style="1" customWidth="1"/>
    <col min="262" max="262" width="14.5" style="1" customWidth="1"/>
    <col min="263" max="263" width="18.125" style="1" customWidth="1"/>
    <col min="264" max="264" width="16.625" style="1" customWidth="1"/>
    <col min="265" max="265" width="18.625" style="1" customWidth="1"/>
    <col min="266" max="266" width="21.375" style="1" customWidth="1"/>
    <col min="267" max="267" width="11.5" style="1" customWidth="1"/>
    <col min="268" max="268" width="12.625" style="1" customWidth="1"/>
    <col min="269" max="269" width="14.625" style="1" customWidth="1"/>
    <col min="270" max="270" width="18.125" style="1" customWidth="1"/>
    <col min="271" max="271" width="16.875" style="1" customWidth="1"/>
    <col min="272" max="272" width="18.625" style="1" customWidth="1"/>
    <col min="273" max="273" width="22.125" style="1" customWidth="1"/>
    <col min="274" max="274" width="12.5" style="1" customWidth="1"/>
    <col min="275" max="275" width="13.5" style="1" customWidth="1"/>
    <col min="276" max="276" width="15.5" style="1" customWidth="1"/>
    <col min="277" max="277" width="19.125" style="1" customWidth="1"/>
    <col min="278" max="278" width="17.875" style="1" customWidth="1"/>
    <col min="279" max="279" width="19.625" style="1" customWidth="1"/>
    <col min="280" max="280" width="22.875" style="1" customWidth="1"/>
    <col min="281" max="281" width="13" style="1" customWidth="1"/>
    <col min="282" max="282" width="14" style="1" customWidth="1"/>
    <col min="283" max="283" width="16" style="1" customWidth="1"/>
    <col min="284" max="284" width="19.625" style="1" customWidth="1"/>
    <col min="285" max="285" width="18.375" style="1" customWidth="1"/>
    <col min="286" max="286" width="20.125" style="1" customWidth="1"/>
    <col min="287" max="287" width="22.625" style="1" customWidth="1"/>
    <col min="288" max="288" width="12.625" style="1" customWidth="1"/>
    <col min="289" max="289" width="13.625" style="1" customWidth="1"/>
    <col min="290" max="290" width="15.625" style="1" customWidth="1"/>
    <col min="291" max="291" width="19.375" style="1" customWidth="1"/>
    <col min="292" max="292" width="18.125" style="1" customWidth="1"/>
    <col min="293" max="293" width="20" style="1" customWidth="1"/>
    <col min="294" max="294" width="23.125" style="1" customWidth="1"/>
    <col min="295" max="295" width="13.125" style="1" customWidth="1"/>
    <col min="296" max="296" width="14.125" style="1" customWidth="1"/>
    <col min="297" max="297" width="16.125" style="1" customWidth="1"/>
    <col min="298" max="298" width="20" style="1" customWidth="1"/>
    <col min="299" max="299" width="18.625" style="1" customWidth="1"/>
    <col min="300" max="300" width="20.5" style="1" customWidth="1"/>
    <col min="301" max="301" width="20.375" style="1" customWidth="1"/>
    <col min="302" max="302" width="10.5" style="1" customWidth="1"/>
    <col min="303" max="303" width="11.5" style="1" customWidth="1"/>
    <col min="304" max="304" width="13.5" style="1" customWidth="1"/>
    <col min="305" max="305" width="17.125" style="1" customWidth="1"/>
    <col min="306" max="306" width="15.875" style="1" customWidth="1"/>
    <col min="307" max="307" width="17.625" style="1" customWidth="1"/>
    <col min="308" max="308" width="21.125" style="1" customWidth="1"/>
    <col min="309" max="309" width="20.5" style="1" customWidth="1"/>
    <col min="310" max="310" width="20.625" style="1" customWidth="1"/>
    <col min="311" max="312" width="17.125" style="1" customWidth="1"/>
    <col min="313" max="313" width="16.375" style="1" customWidth="1"/>
    <col min="314" max="314" width="16.125" style="1" customWidth="1"/>
    <col min="315" max="315" width="16.625" style="1" customWidth="1"/>
    <col min="316" max="316" width="16.5" style="1" customWidth="1"/>
    <col min="317" max="317" width="21" style="1" customWidth="1"/>
    <col min="318" max="318" width="17.125" style="1" customWidth="1"/>
    <col min="319" max="320" width="14.5" style="1" customWidth="1"/>
    <col min="321" max="321" width="11.125" style="1" customWidth="1"/>
    <col min="322" max="322" width="17.125" style="1" customWidth="1"/>
    <col min="323" max="323" width="17.75" style="1" customWidth="1"/>
    <col min="324" max="324" width="14.125" style="1" customWidth="1"/>
    <col min="325" max="325" width="13.125" style="1" customWidth="1"/>
    <col min="326" max="327" width="16.5" style="1" customWidth="1"/>
    <col min="328" max="328" width="14.625" style="1" customWidth="1"/>
    <col min="329" max="329" width="18.875" style="1" customWidth="1"/>
    <col min="330" max="330" width="18.625" style="1" customWidth="1"/>
    <col min="331" max="331" width="12.875" style="1" customWidth="1"/>
    <col min="332" max="332" width="15.625" style="1" customWidth="1"/>
    <col min="333" max="333" width="12.875" style="1" customWidth="1"/>
    <col min="334" max="334" width="15.625" style="1" customWidth="1"/>
    <col min="335" max="335" width="12.875" style="1" customWidth="1"/>
    <col min="336" max="336" width="15.625" style="1" customWidth="1"/>
    <col min="337" max="337" width="21.25" style="1" customWidth="1"/>
    <col min="338" max="338" width="20.875" style="1" customWidth="1"/>
    <col min="339" max="339" width="16.875" style="1" customWidth="1"/>
    <col min="340" max="340" width="15.625" style="1" customWidth="1"/>
    <col min="341" max="341" width="18.75" style="1" customWidth="1"/>
    <col min="342" max="342" width="22.875" style="1" customWidth="1"/>
    <col min="343" max="343" width="16" style="1" customWidth="1"/>
    <col min="344" max="344" width="22.125" style="1" customWidth="1"/>
    <col min="345" max="345" width="17.375" style="1" customWidth="1"/>
    <col min="346" max="346" width="5.625" style="1" customWidth="1"/>
    <col min="347" max="347" width="6.625" style="1" customWidth="1"/>
    <col min="348" max="16384" width="8.875" style="1"/>
  </cols>
  <sheetData>
    <row r="1" spans="1:347" s="40" customFormat="1" ht="15" x14ac:dyDescent="0.25">
      <c r="A1" s="39"/>
      <c r="B1" s="39" t="s">
        <v>10130</v>
      </c>
      <c r="C1" s="39" t="s">
        <v>10130</v>
      </c>
      <c r="D1" s="39" t="s">
        <v>10130</v>
      </c>
      <c r="E1" s="39" t="s">
        <v>10130</v>
      </c>
      <c r="F1" s="39" t="s">
        <v>10130</v>
      </c>
      <c r="G1" s="39" t="s">
        <v>10131</v>
      </c>
      <c r="H1" s="39" t="s">
        <v>10132</v>
      </c>
      <c r="I1" s="39" t="s">
        <v>10133</v>
      </c>
      <c r="J1" s="39" t="s">
        <v>10134</v>
      </c>
      <c r="K1" s="39" t="s">
        <v>10130</v>
      </c>
      <c r="L1" s="39" t="s">
        <v>10135</v>
      </c>
      <c r="M1" s="39" t="s">
        <v>10136</v>
      </c>
      <c r="N1" s="39" t="s">
        <v>10137</v>
      </c>
      <c r="O1" s="39" t="s">
        <v>10138</v>
      </c>
      <c r="P1" s="39" t="s">
        <v>10139</v>
      </c>
      <c r="Q1" s="39" t="s">
        <v>10140</v>
      </c>
      <c r="R1" s="39" t="s">
        <v>10141</v>
      </c>
      <c r="S1" s="39" t="s">
        <v>10142</v>
      </c>
      <c r="T1" s="39" t="s">
        <v>10143</v>
      </c>
      <c r="U1" s="39" t="s">
        <v>10144</v>
      </c>
      <c r="V1" s="39" t="s">
        <v>10145</v>
      </c>
      <c r="W1" s="39" t="s">
        <v>10146</v>
      </c>
      <c r="X1" s="39" t="s">
        <v>10147</v>
      </c>
      <c r="Y1" s="39" t="s">
        <v>10148</v>
      </c>
      <c r="Z1" s="39" t="s">
        <v>10149</v>
      </c>
      <c r="AA1" s="39" t="s">
        <v>10139</v>
      </c>
      <c r="AB1" s="39" t="s">
        <v>10140</v>
      </c>
      <c r="AC1" s="39" t="s">
        <v>10141</v>
      </c>
      <c r="AD1" s="39" t="s">
        <v>10150</v>
      </c>
      <c r="AE1" s="39" t="s">
        <v>10143</v>
      </c>
      <c r="AF1" s="39" t="s">
        <v>10144</v>
      </c>
      <c r="AG1" s="39" t="s">
        <v>10145</v>
      </c>
      <c r="AH1" s="39" t="s">
        <v>10146</v>
      </c>
      <c r="AI1" s="39" t="s">
        <v>10147</v>
      </c>
      <c r="AJ1" s="39" t="s">
        <v>10151</v>
      </c>
      <c r="AK1" s="39" t="s">
        <v>10152</v>
      </c>
      <c r="AL1" s="39" t="s">
        <v>10139</v>
      </c>
      <c r="AM1" s="39" t="s">
        <v>10140</v>
      </c>
      <c r="AN1" s="39" t="s">
        <v>10141</v>
      </c>
      <c r="AO1" s="39" t="s">
        <v>10153</v>
      </c>
      <c r="AP1" s="39" t="s">
        <v>10143</v>
      </c>
      <c r="AQ1" s="39" t="s">
        <v>10144</v>
      </c>
      <c r="AR1" s="39" t="s">
        <v>10145</v>
      </c>
      <c r="AS1" s="39" t="s">
        <v>10146</v>
      </c>
      <c r="AT1" s="39" t="s">
        <v>10147</v>
      </c>
      <c r="AU1" s="39" t="s">
        <v>10154</v>
      </c>
      <c r="AV1" s="39" t="s">
        <v>10155</v>
      </c>
      <c r="AW1" s="39" t="s">
        <v>10139</v>
      </c>
      <c r="AX1" s="39" t="s">
        <v>10140</v>
      </c>
      <c r="AY1" s="39" t="s">
        <v>10141</v>
      </c>
      <c r="AZ1" s="39" t="s">
        <v>10156</v>
      </c>
      <c r="BA1" s="39" t="s">
        <v>10143</v>
      </c>
      <c r="BB1" s="39" t="s">
        <v>10144</v>
      </c>
      <c r="BC1" s="39" t="s">
        <v>10145</v>
      </c>
      <c r="BD1" s="39" t="s">
        <v>10146</v>
      </c>
      <c r="BE1" s="39" t="s">
        <v>10147</v>
      </c>
      <c r="BF1" s="39" t="s">
        <v>10157</v>
      </c>
      <c r="BG1" s="39" t="s">
        <v>10158</v>
      </c>
      <c r="BH1" s="39" t="s">
        <v>10139</v>
      </c>
      <c r="BI1" s="39" t="s">
        <v>10140</v>
      </c>
      <c r="BJ1" s="39" t="s">
        <v>10141</v>
      </c>
      <c r="BK1" s="39" t="s">
        <v>10159</v>
      </c>
      <c r="BL1" s="39" t="s">
        <v>10143</v>
      </c>
      <c r="BM1" s="39" t="s">
        <v>10144</v>
      </c>
      <c r="BN1" s="39" t="s">
        <v>10145</v>
      </c>
      <c r="BO1" s="39" t="s">
        <v>10146</v>
      </c>
      <c r="BP1" s="39" t="s">
        <v>10147</v>
      </c>
      <c r="BQ1" s="39" t="s">
        <v>10160</v>
      </c>
      <c r="BR1" s="39" t="s">
        <v>10161</v>
      </c>
      <c r="BS1" s="39" t="s">
        <v>10139</v>
      </c>
      <c r="BT1" s="39" t="s">
        <v>10140</v>
      </c>
      <c r="BU1" s="39" t="s">
        <v>10141</v>
      </c>
      <c r="BV1" s="39" t="s">
        <v>10162</v>
      </c>
      <c r="BW1" s="39" t="s">
        <v>10143</v>
      </c>
      <c r="BX1" s="39" t="s">
        <v>10144</v>
      </c>
      <c r="BY1" s="39" t="s">
        <v>10145</v>
      </c>
      <c r="BZ1" s="39" t="s">
        <v>10146</v>
      </c>
      <c r="CA1" s="39" t="s">
        <v>10147</v>
      </c>
      <c r="CB1" s="39" t="s">
        <v>10163</v>
      </c>
      <c r="CC1" s="39" t="s">
        <v>10164</v>
      </c>
      <c r="CD1" s="39" t="s">
        <v>10139</v>
      </c>
      <c r="CE1" s="39" t="s">
        <v>10140</v>
      </c>
      <c r="CF1" s="39" t="s">
        <v>10141</v>
      </c>
      <c r="CG1" s="39" t="s">
        <v>10165</v>
      </c>
      <c r="CH1" s="39" t="s">
        <v>10143</v>
      </c>
      <c r="CI1" s="39" t="s">
        <v>10144</v>
      </c>
      <c r="CJ1" s="39" t="s">
        <v>10145</v>
      </c>
      <c r="CK1" s="39" t="s">
        <v>10146</v>
      </c>
      <c r="CL1" s="39" t="s">
        <v>10147</v>
      </c>
      <c r="CM1" s="39" t="s">
        <v>10166</v>
      </c>
      <c r="CN1" s="39" t="s">
        <v>10167</v>
      </c>
      <c r="CO1" s="39" t="s">
        <v>10168</v>
      </c>
      <c r="CP1" s="39" t="s">
        <v>10169</v>
      </c>
      <c r="CQ1" s="39" t="s">
        <v>10141</v>
      </c>
      <c r="CR1" s="39" t="s">
        <v>10170</v>
      </c>
      <c r="CS1" s="39" t="s">
        <v>10143</v>
      </c>
      <c r="CT1" s="39" t="s">
        <v>10144</v>
      </c>
      <c r="CU1" s="39" t="s">
        <v>10145</v>
      </c>
      <c r="CV1" s="39" t="s">
        <v>10146</v>
      </c>
      <c r="CW1" s="39" t="s">
        <v>10147</v>
      </c>
      <c r="CX1" s="39" t="s">
        <v>10171</v>
      </c>
      <c r="CY1" s="39" t="s">
        <v>10172</v>
      </c>
      <c r="CZ1" s="39" t="s">
        <v>10168</v>
      </c>
      <c r="DA1" s="39" t="s">
        <v>10169</v>
      </c>
      <c r="DB1" s="39" t="s">
        <v>10141</v>
      </c>
      <c r="DC1" s="39" t="s">
        <v>10173</v>
      </c>
      <c r="DD1" s="39" t="s">
        <v>10143</v>
      </c>
      <c r="DE1" s="39" t="s">
        <v>10144</v>
      </c>
      <c r="DF1" s="39" t="s">
        <v>10145</v>
      </c>
      <c r="DG1" s="39" t="s">
        <v>10146</v>
      </c>
      <c r="DH1" s="39" t="s">
        <v>10147</v>
      </c>
      <c r="DI1" s="39" t="s">
        <v>10174</v>
      </c>
      <c r="DJ1" s="39" t="s">
        <v>10175</v>
      </c>
      <c r="DK1" s="39" t="s">
        <v>10168</v>
      </c>
      <c r="DL1" s="39" t="s">
        <v>10169</v>
      </c>
      <c r="DM1" s="39" t="s">
        <v>10141</v>
      </c>
      <c r="DN1" s="39" t="s">
        <v>10176</v>
      </c>
      <c r="DO1" s="39" t="s">
        <v>10143</v>
      </c>
      <c r="DP1" s="39" t="s">
        <v>10144</v>
      </c>
      <c r="DQ1" s="39" t="s">
        <v>10145</v>
      </c>
      <c r="DR1" s="39" t="s">
        <v>10146</v>
      </c>
      <c r="DS1" s="39" t="s">
        <v>10147</v>
      </c>
      <c r="DT1" s="39" t="s">
        <v>10177</v>
      </c>
      <c r="DU1" s="39" t="s">
        <v>10178</v>
      </c>
      <c r="DV1" s="39" t="s">
        <v>10139</v>
      </c>
      <c r="DW1" s="39" t="s">
        <v>10140</v>
      </c>
      <c r="DX1" s="39" t="s">
        <v>10141</v>
      </c>
      <c r="DY1" s="39" t="s">
        <v>10179</v>
      </c>
      <c r="DZ1" s="39" t="s">
        <v>10143</v>
      </c>
      <c r="EA1" s="39" t="s">
        <v>10144</v>
      </c>
      <c r="EB1" s="39" t="s">
        <v>10145</v>
      </c>
      <c r="EC1" s="39" t="s">
        <v>10146</v>
      </c>
      <c r="ED1" s="39" t="s">
        <v>10147</v>
      </c>
      <c r="EE1" s="39" t="s">
        <v>10180</v>
      </c>
      <c r="EF1" s="39" t="s">
        <v>10181</v>
      </c>
      <c r="EG1" s="39" t="s">
        <v>10139</v>
      </c>
      <c r="EH1" s="39" t="s">
        <v>10140</v>
      </c>
      <c r="EI1" s="39" t="s">
        <v>10141</v>
      </c>
      <c r="EJ1" s="39" t="s">
        <v>10182</v>
      </c>
      <c r="EK1" s="39" t="s">
        <v>10143</v>
      </c>
      <c r="EL1" s="39" t="s">
        <v>10144</v>
      </c>
      <c r="EM1" s="39" t="s">
        <v>10145</v>
      </c>
      <c r="EN1" s="39" t="s">
        <v>10146</v>
      </c>
      <c r="EO1" s="39" t="s">
        <v>10147</v>
      </c>
      <c r="EP1" s="39" t="s">
        <v>10183</v>
      </c>
      <c r="EQ1" s="39" t="s">
        <v>10184</v>
      </c>
      <c r="ER1" s="39" t="s">
        <v>10139</v>
      </c>
      <c r="ES1" s="39" t="s">
        <v>10140</v>
      </c>
      <c r="ET1" s="39" t="s">
        <v>10141</v>
      </c>
      <c r="EU1" s="39" t="s">
        <v>10185</v>
      </c>
      <c r="EV1" s="39" t="s">
        <v>10143</v>
      </c>
      <c r="EW1" s="39" t="s">
        <v>10144</v>
      </c>
      <c r="EX1" s="39" t="s">
        <v>10186</v>
      </c>
      <c r="EY1" s="39" t="s">
        <v>10146</v>
      </c>
      <c r="EZ1" s="39" t="s">
        <v>10147</v>
      </c>
      <c r="FA1" s="39" t="s">
        <v>10187</v>
      </c>
      <c r="FB1" s="39" t="s">
        <v>10188</v>
      </c>
      <c r="FC1" s="39" t="s">
        <v>10189</v>
      </c>
      <c r="FD1" s="39" t="s">
        <v>10190</v>
      </c>
      <c r="FE1" s="39" t="s">
        <v>10141</v>
      </c>
      <c r="FF1" s="39" t="s">
        <v>10191</v>
      </c>
      <c r="FG1" s="39" t="s">
        <v>10143</v>
      </c>
      <c r="FH1" s="39" t="s">
        <v>10144</v>
      </c>
      <c r="FI1" s="39" t="s">
        <v>10186</v>
      </c>
      <c r="FJ1" s="39" t="s">
        <v>10146</v>
      </c>
      <c r="FK1" s="39" t="s">
        <v>10147</v>
      </c>
      <c r="FL1" s="39" t="s">
        <v>10192</v>
      </c>
      <c r="FM1" s="39" t="s">
        <v>10193</v>
      </c>
      <c r="FN1" s="39" t="s">
        <v>10194</v>
      </c>
      <c r="FO1" s="39" t="s">
        <v>10195</v>
      </c>
      <c r="FP1" s="39" t="s">
        <v>10141</v>
      </c>
      <c r="FQ1" s="39" t="s">
        <v>10196</v>
      </c>
      <c r="FR1" s="39" t="s">
        <v>10197</v>
      </c>
      <c r="FS1" s="39" t="s">
        <v>10144</v>
      </c>
      <c r="FT1" s="39" t="s">
        <v>10186</v>
      </c>
      <c r="FU1" s="39" t="s">
        <v>10146</v>
      </c>
      <c r="FV1" s="39" t="s">
        <v>10147</v>
      </c>
      <c r="FW1" s="39" t="s">
        <v>10198</v>
      </c>
      <c r="FX1" s="39" t="s">
        <v>10199</v>
      </c>
      <c r="FY1" s="39" t="s">
        <v>10189</v>
      </c>
      <c r="FZ1" s="39" t="s">
        <v>10190</v>
      </c>
      <c r="GA1" s="39" t="s">
        <v>10141</v>
      </c>
      <c r="GB1" s="39" t="s">
        <v>10200</v>
      </c>
      <c r="GC1" s="39" t="s">
        <v>10197</v>
      </c>
      <c r="GD1" s="39" t="s">
        <v>10144</v>
      </c>
      <c r="GE1" s="39" t="s">
        <v>10186</v>
      </c>
      <c r="GF1" s="39" t="s">
        <v>10146</v>
      </c>
      <c r="GG1" s="39" t="s">
        <v>10147</v>
      </c>
      <c r="GH1" s="39" t="s">
        <v>10201</v>
      </c>
      <c r="GI1" s="39" t="s">
        <v>10202</v>
      </c>
      <c r="GJ1" s="39" t="s">
        <v>10203</v>
      </c>
      <c r="GK1" s="39" t="s">
        <v>10204</v>
      </c>
      <c r="GL1" s="39" t="s">
        <v>10141</v>
      </c>
      <c r="GM1" s="39" t="s">
        <v>10205</v>
      </c>
      <c r="GN1" s="39" t="s">
        <v>10143</v>
      </c>
      <c r="GO1" s="39" t="s">
        <v>10144</v>
      </c>
      <c r="GP1" s="39" t="s">
        <v>10186</v>
      </c>
      <c r="GQ1" s="39" t="s">
        <v>10146</v>
      </c>
      <c r="GR1" s="39" t="s">
        <v>10147</v>
      </c>
      <c r="GS1" s="39" t="s">
        <v>10206</v>
      </c>
      <c r="GT1" s="39" t="s">
        <v>10207</v>
      </c>
      <c r="GU1" s="39" t="s">
        <v>10208</v>
      </c>
      <c r="GV1" s="39" t="s">
        <v>10209</v>
      </c>
      <c r="GW1" s="39" t="s">
        <v>10141</v>
      </c>
      <c r="GX1" s="39" t="s">
        <v>10210</v>
      </c>
      <c r="GY1" s="39" t="s">
        <v>10143</v>
      </c>
      <c r="GZ1" s="39" t="s">
        <v>10144</v>
      </c>
      <c r="HA1" s="39" t="s">
        <v>10186</v>
      </c>
      <c r="HB1" s="39" t="s">
        <v>10146</v>
      </c>
      <c r="HC1" s="39" t="s">
        <v>10147</v>
      </c>
      <c r="HD1" s="39" t="s">
        <v>10211</v>
      </c>
      <c r="HE1" s="39" t="s">
        <v>10212</v>
      </c>
      <c r="HF1" s="39" t="s">
        <v>10139</v>
      </c>
      <c r="HG1" s="39" t="s">
        <v>10140</v>
      </c>
      <c r="HH1" s="39" t="s">
        <v>10141</v>
      </c>
      <c r="HI1" s="39" t="s">
        <v>10213</v>
      </c>
      <c r="HJ1" s="39" t="s">
        <v>10143</v>
      </c>
      <c r="HK1" s="39" t="s">
        <v>10144</v>
      </c>
      <c r="HL1" s="39" t="s">
        <v>10186</v>
      </c>
      <c r="HM1" s="39" t="s">
        <v>10146</v>
      </c>
      <c r="HN1" s="39" t="s">
        <v>10147</v>
      </c>
      <c r="HO1" s="39" t="s">
        <v>10214</v>
      </c>
      <c r="HP1" s="39" t="s">
        <v>10215</v>
      </c>
      <c r="HQ1" s="39" t="s">
        <v>10216</v>
      </c>
      <c r="HR1" s="39" t="s">
        <v>10217</v>
      </c>
      <c r="HS1" s="39" t="s">
        <v>10141</v>
      </c>
      <c r="HT1" s="39" t="s">
        <v>10218</v>
      </c>
      <c r="HU1" s="39" t="s">
        <v>10143</v>
      </c>
      <c r="HV1" s="39" t="s">
        <v>10144</v>
      </c>
      <c r="HW1" s="39" t="s">
        <v>10186</v>
      </c>
      <c r="HX1" s="39" t="s">
        <v>10146</v>
      </c>
      <c r="HY1" s="39" t="s">
        <v>10147</v>
      </c>
      <c r="HZ1" s="39" t="s">
        <v>10219</v>
      </c>
      <c r="IA1" s="39" t="s">
        <v>10220</v>
      </c>
      <c r="IB1" s="39" t="s">
        <v>10189</v>
      </c>
      <c r="IC1" s="39" t="s">
        <v>10221</v>
      </c>
      <c r="ID1" s="39" t="s">
        <v>10141</v>
      </c>
      <c r="IE1" s="39" t="s">
        <v>10222</v>
      </c>
      <c r="IF1" s="39" t="s">
        <v>10143</v>
      </c>
      <c r="IG1" s="39" t="s">
        <v>10144</v>
      </c>
      <c r="IH1" s="39" t="s">
        <v>10186</v>
      </c>
      <c r="II1" s="39" t="s">
        <v>10146</v>
      </c>
      <c r="IJ1" s="39" t="s">
        <v>10147</v>
      </c>
      <c r="IK1" s="39" t="s">
        <v>10223</v>
      </c>
      <c r="IL1" s="39" t="s">
        <v>10224</v>
      </c>
      <c r="IM1" s="39" t="s">
        <v>10225</v>
      </c>
      <c r="IN1" s="39" t="s">
        <v>10141</v>
      </c>
      <c r="IO1" s="39" t="s">
        <v>10226</v>
      </c>
      <c r="IP1" s="39" t="s">
        <v>10143</v>
      </c>
      <c r="IQ1" s="39" t="s">
        <v>10144</v>
      </c>
      <c r="IR1" s="39" t="s">
        <v>10186</v>
      </c>
      <c r="IS1" s="39" t="s">
        <v>10146</v>
      </c>
      <c r="IT1" s="39" t="s">
        <v>10147</v>
      </c>
      <c r="IU1" s="39" t="s">
        <v>10227</v>
      </c>
      <c r="IV1" s="39" t="s">
        <v>10228</v>
      </c>
      <c r="IW1" s="39" t="s">
        <v>10229</v>
      </c>
      <c r="IX1" s="39" t="s">
        <v>10230</v>
      </c>
      <c r="IY1" s="39" t="s">
        <v>10141</v>
      </c>
      <c r="IZ1" s="39" t="s">
        <v>10231</v>
      </c>
      <c r="JA1" s="39" t="s">
        <v>10143</v>
      </c>
      <c r="JB1" s="39" t="s">
        <v>10144</v>
      </c>
      <c r="JC1" s="39" t="s">
        <v>10186</v>
      </c>
      <c r="JD1" s="39" t="s">
        <v>10146</v>
      </c>
      <c r="JE1" s="39" t="s">
        <v>10147</v>
      </c>
      <c r="JF1" s="39" t="s">
        <v>10232</v>
      </c>
      <c r="JG1" s="39" t="s">
        <v>10233</v>
      </c>
      <c r="JH1" s="39" t="s">
        <v>10141</v>
      </c>
      <c r="JI1" s="39" t="s">
        <v>10144</v>
      </c>
      <c r="JJ1" s="39" t="s">
        <v>10186</v>
      </c>
      <c r="JK1" s="39" t="s">
        <v>10146</v>
      </c>
      <c r="JL1" s="39" t="s">
        <v>10147</v>
      </c>
      <c r="JM1" s="39" t="s">
        <v>10234</v>
      </c>
      <c r="JN1" s="39" t="s">
        <v>10235</v>
      </c>
      <c r="JO1" s="39" t="s">
        <v>10141</v>
      </c>
      <c r="JP1" s="39" t="s">
        <v>10144</v>
      </c>
      <c r="JQ1" s="39" t="s">
        <v>10186</v>
      </c>
      <c r="JR1" s="39" t="s">
        <v>10146</v>
      </c>
      <c r="JS1" s="39" t="s">
        <v>10147</v>
      </c>
      <c r="JT1" s="39" t="s">
        <v>10236</v>
      </c>
      <c r="JU1" s="39" t="s">
        <v>10237</v>
      </c>
      <c r="JV1" s="39" t="s">
        <v>10141</v>
      </c>
      <c r="JW1" s="39" t="s">
        <v>10238</v>
      </c>
      <c r="JX1" s="39" t="s">
        <v>10186</v>
      </c>
      <c r="JY1" s="39" t="s">
        <v>10146</v>
      </c>
      <c r="JZ1" s="39" t="s">
        <v>10147</v>
      </c>
      <c r="KA1" s="39" t="s">
        <v>10239</v>
      </c>
      <c r="KB1" s="39" t="s">
        <v>10240</v>
      </c>
      <c r="KC1" s="39" t="s">
        <v>10141</v>
      </c>
      <c r="KD1" s="39" t="s">
        <v>10238</v>
      </c>
      <c r="KE1" s="39" t="s">
        <v>10186</v>
      </c>
      <c r="KF1" s="39" t="s">
        <v>10146</v>
      </c>
      <c r="KG1" s="39" t="s">
        <v>10147</v>
      </c>
      <c r="KH1" s="39" t="s">
        <v>10241</v>
      </c>
      <c r="KI1" s="39" t="s">
        <v>10242</v>
      </c>
      <c r="KJ1" s="39" t="s">
        <v>10141</v>
      </c>
      <c r="KK1" s="39" t="s">
        <v>10238</v>
      </c>
      <c r="KL1" s="39" t="s">
        <v>10186</v>
      </c>
      <c r="KM1" s="39" t="s">
        <v>10146</v>
      </c>
      <c r="KN1" s="39" t="s">
        <v>10147</v>
      </c>
      <c r="KO1" s="39" t="s">
        <v>10243</v>
      </c>
      <c r="KP1" s="39" t="s">
        <v>10244</v>
      </c>
      <c r="KQ1" s="39" t="s">
        <v>10141</v>
      </c>
      <c r="KR1" s="39" t="s">
        <v>10144</v>
      </c>
      <c r="KS1" s="39" t="s">
        <v>10186</v>
      </c>
      <c r="KT1" s="39" t="s">
        <v>10146</v>
      </c>
      <c r="KU1" s="39" t="s">
        <v>10147</v>
      </c>
      <c r="KV1" s="39" t="s">
        <v>10245</v>
      </c>
      <c r="KW1" s="39" t="s">
        <v>10246</v>
      </c>
      <c r="KX1" s="39" t="s">
        <v>10247</v>
      </c>
      <c r="KY1" s="39" t="s">
        <v>10248</v>
      </c>
      <c r="KZ1" s="39" t="s">
        <v>10249</v>
      </c>
      <c r="LA1" s="39" t="s">
        <v>10250</v>
      </c>
      <c r="LB1" s="39" t="s">
        <v>10251</v>
      </c>
      <c r="LC1" s="39" t="s">
        <v>10252</v>
      </c>
      <c r="LD1" s="39" t="s">
        <v>10253</v>
      </c>
      <c r="LE1" s="39" t="s">
        <v>10254</v>
      </c>
      <c r="LF1" s="39" t="s">
        <v>10255</v>
      </c>
      <c r="LG1" s="39" t="s">
        <v>10256</v>
      </c>
      <c r="LH1" s="39" t="s">
        <v>10257</v>
      </c>
      <c r="LI1" s="39" t="s">
        <v>10141</v>
      </c>
      <c r="LJ1" s="39" t="s">
        <v>10258</v>
      </c>
      <c r="LK1" s="39" t="s">
        <v>10259</v>
      </c>
      <c r="LL1" s="39" t="s">
        <v>10260</v>
      </c>
      <c r="LM1" s="39" t="s">
        <v>10261</v>
      </c>
      <c r="LN1" s="39" t="s">
        <v>10262</v>
      </c>
      <c r="LP1" s="39" t="s">
        <v>10263</v>
      </c>
      <c r="LQ1" s="39" t="s">
        <v>10264</v>
      </c>
      <c r="LR1" s="39" t="s">
        <v>10265</v>
      </c>
      <c r="LS1" s="39" t="s">
        <v>10266</v>
      </c>
      <c r="LT1" s="39" t="s">
        <v>10267</v>
      </c>
      <c r="LU1" s="39" t="s">
        <v>10268</v>
      </c>
      <c r="LV1" s="39" t="s">
        <v>10269</v>
      </c>
      <c r="LW1" s="39" t="s">
        <v>10270</v>
      </c>
      <c r="LX1" s="39" t="s">
        <v>10269</v>
      </c>
      <c r="LY1" s="39" t="s">
        <v>10271</v>
      </c>
      <c r="LZ1" s="39" t="s">
        <v>10271</v>
      </c>
      <c r="MA1" s="39" t="s">
        <v>10271</v>
      </c>
      <c r="MB1" s="39" t="s">
        <v>10271</v>
      </c>
      <c r="MC1" s="39" t="s">
        <v>10271</v>
      </c>
      <c r="MD1" s="39" t="s">
        <v>10271</v>
      </c>
      <c r="ME1" s="39" t="s">
        <v>265</v>
      </c>
      <c r="MF1" s="39" t="s">
        <v>266</v>
      </c>
      <c r="MG1" s="39" t="s">
        <v>267</v>
      </c>
      <c r="MH1" s="39" t="s">
        <v>268</v>
      </c>
      <c r="MI1" s="39" t="s">
        <v>269</v>
      </c>
    </row>
    <row r="2" spans="1:347" x14ac:dyDescent="0.2">
      <c r="A2" s="1" t="s">
        <v>0</v>
      </c>
      <c r="B2" s="1" t="s">
        <v>1</v>
      </c>
      <c r="C2" s="1" t="s">
        <v>2</v>
      </c>
      <c r="D2" s="1" t="s">
        <v>8253</v>
      </c>
      <c r="E2" s="1" t="s">
        <v>3</v>
      </c>
      <c r="F2" s="1" t="s">
        <v>4</v>
      </c>
      <c r="G2" s="1" t="s">
        <v>5</v>
      </c>
      <c r="H2" s="1" t="s">
        <v>6</v>
      </c>
      <c r="I2" s="1" t="s">
        <v>7</v>
      </c>
      <c r="J2" s="1" t="s">
        <v>8</v>
      </c>
      <c r="K2" s="1" t="s">
        <v>9</v>
      </c>
      <c r="L2" s="1" t="s">
        <v>10</v>
      </c>
      <c r="M2" s="1" t="s">
        <v>11</v>
      </c>
      <c r="N2" s="1" t="s">
        <v>12</v>
      </c>
      <c r="O2" s="1" t="s">
        <v>13</v>
      </c>
      <c r="P2" s="1" t="s">
        <v>14</v>
      </c>
      <c r="Q2" s="1" t="s">
        <v>15</v>
      </c>
      <c r="R2" s="1" t="s">
        <v>16</v>
      </c>
      <c r="S2" s="1" t="s">
        <v>17</v>
      </c>
      <c r="T2" s="1" t="s">
        <v>18</v>
      </c>
      <c r="U2" s="1" t="s">
        <v>19</v>
      </c>
      <c r="V2" s="1" t="s">
        <v>20</v>
      </c>
      <c r="W2" s="1" t="s">
        <v>21</v>
      </c>
      <c r="X2" s="1" t="s">
        <v>22</v>
      </c>
      <c r="Y2" s="1" t="s">
        <v>23</v>
      </c>
      <c r="Z2" s="1" t="s">
        <v>24</v>
      </c>
      <c r="AA2" s="1" t="s">
        <v>25</v>
      </c>
      <c r="AB2" s="1" t="s">
        <v>26</v>
      </c>
      <c r="AC2" s="1" t="s">
        <v>27</v>
      </c>
      <c r="AD2" s="1" t="s">
        <v>28</v>
      </c>
      <c r="AE2" s="1" t="s">
        <v>29</v>
      </c>
      <c r="AF2" s="1" t="s">
        <v>30</v>
      </c>
      <c r="AG2" s="1" t="s">
        <v>31</v>
      </c>
      <c r="AH2" s="1" t="s">
        <v>32</v>
      </c>
      <c r="AI2" s="1" t="s">
        <v>33</v>
      </c>
      <c r="AJ2" s="1" t="s">
        <v>34</v>
      </c>
      <c r="AK2" s="1" t="s">
        <v>35</v>
      </c>
      <c r="AL2" s="1" t="s">
        <v>36</v>
      </c>
      <c r="AM2" s="1" t="s">
        <v>37</v>
      </c>
      <c r="AN2" s="1" t="s">
        <v>38</v>
      </c>
      <c r="AO2" s="1" t="s">
        <v>39</v>
      </c>
      <c r="AP2" s="1" t="s">
        <v>40</v>
      </c>
      <c r="AQ2" s="1" t="s">
        <v>41</v>
      </c>
      <c r="AR2" s="1" t="s">
        <v>42</v>
      </c>
      <c r="AS2" s="1" t="s">
        <v>43</v>
      </c>
      <c r="AT2" s="1" t="s">
        <v>44</v>
      </c>
      <c r="AU2" s="1" t="s">
        <v>45</v>
      </c>
      <c r="AV2" s="1" t="s">
        <v>46</v>
      </c>
      <c r="AW2" s="1" t="s">
        <v>47</v>
      </c>
      <c r="AX2" s="1" t="s">
        <v>48</v>
      </c>
      <c r="AY2" s="1" t="s">
        <v>49</v>
      </c>
      <c r="AZ2" s="1" t="s">
        <v>50</v>
      </c>
      <c r="BA2" s="1" t="s">
        <v>51</v>
      </c>
      <c r="BB2" s="1" t="s">
        <v>52</v>
      </c>
      <c r="BC2" s="1" t="s">
        <v>53</v>
      </c>
      <c r="BD2" s="1" t="s">
        <v>54</v>
      </c>
      <c r="BE2" s="1" t="s">
        <v>55</v>
      </c>
      <c r="BF2" s="1" t="s">
        <v>56</v>
      </c>
      <c r="BG2" s="1" t="s">
        <v>57</v>
      </c>
      <c r="BH2" s="1" t="s">
        <v>58</v>
      </c>
      <c r="BI2" s="1" t="s">
        <v>59</v>
      </c>
      <c r="BJ2" s="1" t="s">
        <v>60</v>
      </c>
      <c r="BK2" s="1" t="s">
        <v>61</v>
      </c>
      <c r="BL2" s="1" t="s">
        <v>62</v>
      </c>
      <c r="BM2" s="1" t="s">
        <v>63</v>
      </c>
      <c r="BN2" s="1" t="s">
        <v>64</v>
      </c>
      <c r="BO2" s="1" t="s">
        <v>65</v>
      </c>
      <c r="BP2" s="1" t="s">
        <v>66</v>
      </c>
      <c r="BQ2" s="1" t="s">
        <v>67</v>
      </c>
      <c r="BR2" s="1" t="s">
        <v>68</v>
      </c>
      <c r="BS2" s="1" t="s">
        <v>69</v>
      </c>
      <c r="BT2" s="1" t="s">
        <v>70</v>
      </c>
      <c r="BU2" s="1" t="s">
        <v>71</v>
      </c>
      <c r="BV2" s="1" t="s">
        <v>72</v>
      </c>
      <c r="BW2" s="1" t="s">
        <v>73</v>
      </c>
      <c r="BX2" s="1" t="s">
        <v>74</v>
      </c>
      <c r="BY2" s="1" t="s">
        <v>75</v>
      </c>
      <c r="BZ2" s="1" t="s">
        <v>76</v>
      </c>
      <c r="CA2" s="1" t="s">
        <v>77</v>
      </c>
      <c r="CB2" s="1" t="s">
        <v>78</v>
      </c>
      <c r="CC2" s="1" t="s">
        <v>79</v>
      </c>
      <c r="CD2" s="1" t="s">
        <v>80</v>
      </c>
      <c r="CE2" s="1" t="s">
        <v>81</v>
      </c>
      <c r="CF2" s="1" t="s">
        <v>82</v>
      </c>
      <c r="CG2" s="1" t="s">
        <v>83</v>
      </c>
      <c r="CH2" s="1" t="s">
        <v>84</v>
      </c>
      <c r="CI2" s="1" t="s">
        <v>85</v>
      </c>
      <c r="CJ2" s="1" t="s">
        <v>86</v>
      </c>
      <c r="CK2" s="1" t="s">
        <v>87</v>
      </c>
      <c r="CL2" s="1" t="s">
        <v>88</v>
      </c>
      <c r="CM2" s="1" t="s">
        <v>89</v>
      </c>
      <c r="CN2" s="1" t="s">
        <v>90</v>
      </c>
      <c r="CO2" s="1" t="s">
        <v>91</v>
      </c>
      <c r="CP2" s="1" t="s">
        <v>92</v>
      </c>
      <c r="CQ2" s="1" t="s">
        <v>93</v>
      </c>
      <c r="CR2" s="1" t="s">
        <v>94</v>
      </c>
      <c r="CS2" s="1" t="s">
        <v>95</v>
      </c>
      <c r="CT2" s="1" t="s">
        <v>96</v>
      </c>
      <c r="CU2" s="1" t="s">
        <v>97</v>
      </c>
      <c r="CV2" s="1" t="s">
        <v>98</v>
      </c>
      <c r="CW2" s="1" t="s">
        <v>99</v>
      </c>
      <c r="CX2" s="1" t="s">
        <v>100</v>
      </c>
      <c r="CY2" s="1" t="s">
        <v>101</v>
      </c>
      <c r="CZ2" s="1" t="s">
        <v>102</v>
      </c>
      <c r="DA2" s="1" t="s">
        <v>103</v>
      </c>
      <c r="DB2" s="1" t="s">
        <v>104</v>
      </c>
      <c r="DC2" s="1" t="s">
        <v>105</v>
      </c>
      <c r="DD2" s="1" t="s">
        <v>106</v>
      </c>
      <c r="DE2" s="1" t="s">
        <v>107</v>
      </c>
      <c r="DF2" s="1" t="s">
        <v>108</v>
      </c>
      <c r="DG2" s="1" t="s">
        <v>109</v>
      </c>
      <c r="DH2" s="1" t="s">
        <v>110</v>
      </c>
      <c r="DI2" s="1" t="s">
        <v>111</v>
      </c>
      <c r="DJ2" s="1" t="s">
        <v>112</v>
      </c>
      <c r="DK2" s="1" t="s">
        <v>113</v>
      </c>
      <c r="DL2" s="1" t="s">
        <v>114</v>
      </c>
      <c r="DM2" s="1" t="s">
        <v>115</v>
      </c>
      <c r="DN2" s="1" t="s">
        <v>116</v>
      </c>
      <c r="DO2" s="1" t="s">
        <v>117</v>
      </c>
      <c r="DP2" s="1" t="s">
        <v>118</v>
      </c>
      <c r="DQ2" s="1" t="s">
        <v>119</v>
      </c>
      <c r="DR2" s="1" t="s">
        <v>120</v>
      </c>
      <c r="DS2" s="1" t="s">
        <v>121</v>
      </c>
      <c r="DT2" s="1" t="s">
        <v>122</v>
      </c>
      <c r="DU2" s="1" t="s">
        <v>123</v>
      </c>
      <c r="DV2" s="1" t="s">
        <v>124</v>
      </c>
      <c r="DW2" s="1" t="s">
        <v>125</v>
      </c>
      <c r="DX2" s="1" t="s">
        <v>126</v>
      </c>
      <c r="DY2" s="1" t="s">
        <v>127</v>
      </c>
      <c r="DZ2" s="1" t="s">
        <v>128</v>
      </c>
      <c r="EA2" s="1" t="s">
        <v>129</v>
      </c>
      <c r="EB2" s="1" t="s">
        <v>130</v>
      </c>
      <c r="EC2" s="1" t="s">
        <v>131</v>
      </c>
      <c r="ED2" s="1" t="s">
        <v>132</v>
      </c>
      <c r="EE2" s="1" t="s">
        <v>133</v>
      </c>
      <c r="EF2" s="1" t="s">
        <v>134</v>
      </c>
      <c r="EG2" s="1" t="s">
        <v>135</v>
      </c>
      <c r="EH2" s="1" t="s">
        <v>136</v>
      </c>
      <c r="EI2" s="1" t="s">
        <v>137</v>
      </c>
      <c r="EJ2" s="1" t="s">
        <v>138</v>
      </c>
      <c r="EK2" s="1" t="s">
        <v>139</v>
      </c>
      <c r="EL2" s="1" t="s">
        <v>140</v>
      </c>
      <c r="EM2" s="1" t="s">
        <v>141</v>
      </c>
      <c r="EN2" s="1" t="s">
        <v>142</v>
      </c>
      <c r="EO2" s="1" t="s">
        <v>143</v>
      </c>
      <c r="EP2" s="1" t="s">
        <v>144</v>
      </c>
      <c r="EQ2" s="1" t="s">
        <v>145</v>
      </c>
      <c r="ER2" s="1" t="s">
        <v>146</v>
      </c>
      <c r="ES2" s="1" t="s">
        <v>147</v>
      </c>
      <c r="ET2" s="1" t="s">
        <v>148</v>
      </c>
      <c r="EU2" s="1" t="s">
        <v>149</v>
      </c>
      <c r="EV2" s="1" t="s">
        <v>150</v>
      </c>
      <c r="EW2" s="1" t="s">
        <v>151</v>
      </c>
      <c r="EX2" s="1" t="s">
        <v>152</v>
      </c>
      <c r="EY2" s="1" t="s">
        <v>153</v>
      </c>
      <c r="EZ2" s="1" t="s">
        <v>154</v>
      </c>
      <c r="FA2" s="1" t="s">
        <v>155</v>
      </c>
      <c r="FB2" s="1" t="s">
        <v>156</v>
      </c>
      <c r="FC2" s="1" t="s">
        <v>157</v>
      </c>
      <c r="FD2" s="1" t="s">
        <v>158</v>
      </c>
      <c r="FE2" s="1" t="s">
        <v>159</v>
      </c>
      <c r="FF2" s="1" t="s">
        <v>160</v>
      </c>
      <c r="FG2" s="1" t="s">
        <v>161</v>
      </c>
      <c r="FH2" s="1" t="s">
        <v>162</v>
      </c>
      <c r="FI2" s="1" t="s">
        <v>163</v>
      </c>
      <c r="FJ2" s="1" t="s">
        <v>164</v>
      </c>
      <c r="FK2" s="1" t="s">
        <v>165</v>
      </c>
      <c r="FL2" s="1" t="s">
        <v>166</v>
      </c>
      <c r="FM2" s="1" t="s">
        <v>167</v>
      </c>
      <c r="FN2" s="1" t="s">
        <v>168</v>
      </c>
      <c r="FO2" s="1" t="s">
        <v>169</v>
      </c>
      <c r="FP2" s="1" t="s">
        <v>170</v>
      </c>
      <c r="FQ2" s="1" t="s">
        <v>171</v>
      </c>
      <c r="FR2" s="1" t="s">
        <v>172</v>
      </c>
      <c r="FS2" s="1" t="s">
        <v>173</v>
      </c>
      <c r="FT2" s="1" t="s">
        <v>174</v>
      </c>
      <c r="FU2" s="1" t="s">
        <v>175</v>
      </c>
      <c r="FV2" s="1" t="s">
        <v>176</v>
      </c>
      <c r="FW2" s="1" t="s">
        <v>177</v>
      </c>
      <c r="FX2" s="1" t="s">
        <v>178</v>
      </c>
      <c r="FY2" s="1" t="s">
        <v>179</v>
      </c>
      <c r="FZ2" s="1" t="s">
        <v>180</v>
      </c>
      <c r="GA2" s="1" t="s">
        <v>181</v>
      </c>
      <c r="GB2" s="1" t="s">
        <v>182</v>
      </c>
      <c r="GC2" s="1" t="s">
        <v>183</v>
      </c>
      <c r="GD2" s="1" t="s">
        <v>184</v>
      </c>
      <c r="GE2" s="1" t="s">
        <v>185</v>
      </c>
      <c r="GF2" s="1" t="s">
        <v>186</v>
      </c>
      <c r="GG2" s="1" t="s">
        <v>187</v>
      </c>
      <c r="GH2" s="1" t="s">
        <v>188</v>
      </c>
      <c r="GI2" s="1" t="s">
        <v>189</v>
      </c>
      <c r="GJ2" s="1" t="s">
        <v>190</v>
      </c>
      <c r="GK2" s="1" t="s">
        <v>191</v>
      </c>
      <c r="GL2" s="1" t="s">
        <v>192</v>
      </c>
      <c r="GM2" s="1" t="s">
        <v>193</v>
      </c>
      <c r="GN2" s="1" t="s">
        <v>194</v>
      </c>
      <c r="GO2" s="1" t="s">
        <v>195</v>
      </c>
      <c r="GP2" s="1" t="s">
        <v>196</v>
      </c>
      <c r="GQ2" s="1" t="s">
        <v>197</v>
      </c>
      <c r="GR2" s="1" t="s">
        <v>198</v>
      </c>
      <c r="GS2" s="1" t="s">
        <v>199</v>
      </c>
      <c r="GT2" s="1" t="s">
        <v>200</v>
      </c>
      <c r="GU2" s="1" t="s">
        <v>201</v>
      </c>
      <c r="GV2" s="1" t="s">
        <v>202</v>
      </c>
      <c r="GW2" s="1" t="s">
        <v>203</v>
      </c>
      <c r="GX2" s="1" t="s">
        <v>204</v>
      </c>
      <c r="GY2" s="1" t="s">
        <v>205</v>
      </c>
      <c r="GZ2" s="1" t="s">
        <v>206</v>
      </c>
      <c r="HA2" s="1" t="s">
        <v>207</v>
      </c>
      <c r="HB2" s="1" t="s">
        <v>208</v>
      </c>
      <c r="HC2" s="1" t="s">
        <v>209</v>
      </c>
      <c r="HD2" s="1" t="s">
        <v>210</v>
      </c>
      <c r="HE2" s="1" t="s">
        <v>211</v>
      </c>
      <c r="HF2" s="1" t="s">
        <v>212</v>
      </c>
      <c r="HG2" s="1" t="s">
        <v>213</v>
      </c>
      <c r="HH2" s="1" t="s">
        <v>214</v>
      </c>
      <c r="HI2" s="1" t="s">
        <v>215</v>
      </c>
      <c r="HJ2" s="1" t="s">
        <v>216</v>
      </c>
      <c r="HK2" s="1" t="s">
        <v>217</v>
      </c>
      <c r="HL2" s="1" t="s">
        <v>218</v>
      </c>
      <c r="HM2" s="1" t="s">
        <v>219</v>
      </c>
      <c r="HN2" s="1" t="s">
        <v>220</v>
      </c>
      <c r="HO2" s="1" t="s">
        <v>221</v>
      </c>
      <c r="HP2" s="1" t="s">
        <v>222</v>
      </c>
      <c r="HQ2" s="1" t="s">
        <v>223</v>
      </c>
      <c r="HR2" s="1" t="s">
        <v>224</v>
      </c>
      <c r="HS2" s="1" t="s">
        <v>225</v>
      </c>
      <c r="HT2" s="1" t="s">
        <v>226</v>
      </c>
      <c r="HU2" s="1" t="s">
        <v>227</v>
      </c>
      <c r="HV2" s="1" t="s">
        <v>228</v>
      </c>
      <c r="HW2" s="1" t="s">
        <v>229</v>
      </c>
      <c r="HX2" s="1" t="s">
        <v>230</v>
      </c>
      <c r="HY2" s="1" t="s">
        <v>231</v>
      </c>
      <c r="HZ2" s="1" t="s">
        <v>232</v>
      </c>
      <c r="IA2" s="1" t="s">
        <v>233</v>
      </c>
      <c r="IB2" s="1" t="s">
        <v>234</v>
      </c>
      <c r="IC2" s="1" t="s">
        <v>235</v>
      </c>
      <c r="ID2" s="1" t="s">
        <v>236</v>
      </c>
      <c r="IE2" s="1" t="s">
        <v>237</v>
      </c>
      <c r="IF2" s="1" t="s">
        <v>238</v>
      </c>
      <c r="IG2" s="1" t="s">
        <v>239</v>
      </c>
      <c r="IH2" s="1" t="s">
        <v>240</v>
      </c>
      <c r="II2" s="1" t="s">
        <v>241</v>
      </c>
      <c r="IJ2" s="1" t="s">
        <v>242</v>
      </c>
      <c r="IK2" s="1" t="s">
        <v>243</v>
      </c>
      <c r="IL2" s="1" t="s">
        <v>244</v>
      </c>
      <c r="IM2" s="1" t="s">
        <v>245</v>
      </c>
      <c r="IN2" s="1" t="s">
        <v>246</v>
      </c>
      <c r="IO2" s="1" t="s">
        <v>247</v>
      </c>
      <c r="IP2" s="1" t="s">
        <v>248</v>
      </c>
      <c r="IQ2" s="1" t="s">
        <v>249</v>
      </c>
      <c r="IR2" s="1" t="s">
        <v>250</v>
      </c>
      <c r="IS2" s="1" t="s">
        <v>251</v>
      </c>
      <c r="IT2" s="1" t="s">
        <v>252</v>
      </c>
      <c r="IU2" s="1" t="s">
        <v>253</v>
      </c>
      <c r="IV2" s="1" t="s">
        <v>254</v>
      </c>
      <c r="IW2" s="1" t="s">
        <v>255</v>
      </c>
      <c r="IX2" s="1" t="s">
        <v>256</v>
      </c>
      <c r="IY2" s="1" t="s">
        <v>257</v>
      </c>
      <c r="IZ2" s="1" t="s">
        <v>258</v>
      </c>
      <c r="JA2" s="1" t="s">
        <v>259</v>
      </c>
      <c r="JB2" s="1" t="s">
        <v>260</v>
      </c>
      <c r="JC2" s="1" t="s">
        <v>261</v>
      </c>
      <c r="JD2" s="1" t="s">
        <v>262</v>
      </c>
      <c r="JE2" s="1" t="s">
        <v>263</v>
      </c>
      <c r="JF2" s="1" t="s">
        <v>270</v>
      </c>
      <c r="JG2" s="1" t="s">
        <v>271</v>
      </c>
      <c r="JH2" s="1" t="s">
        <v>272</v>
      </c>
      <c r="JI2" s="1" t="s">
        <v>273</v>
      </c>
      <c r="JJ2" s="1" t="s">
        <v>274</v>
      </c>
      <c r="JK2" s="1" t="s">
        <v>275</v>
      </c>
      <c r="JL2" s="1" t="s">
        <v>276</v>
      </c>
      <c r="JM2" s="1" t="s">
        <v>277</v>
      </c>
      <c r="JN2" s="1" t="s">
        <v>278</v>
      </c>
      <c r="JO2" s="1" t="s">
        <v>279</v>
      </c>
      <c r="JP2" s="1" t="s">
        <v>280</v>
      </c>
      <c r="JQ2" s="1" t="s">
        <v>281</v>
      </c>
      <c r="JR2" s="1" t="s">
        <v>282</v>
      </c>
      <c r="JS2" s="1" t="s">
        <v>283</v>
      </c>
      <c r="JT2" s="1" t="s">
        <v>284</v>
      </c>
      <c r="JU2" s="1" t="s">
        <v>285</v>
      </c>
      <c r="JV2" s="1" t="s">
        <v>286</v>
      </c>
      <c r="JW2" s="1" t="s">
        <v>287</v>
      </c>
      <c r="JX2" s="1" t="s">
        <v>288</v>
      </c>
      <c r="JY2" s="1" t="s">
        <v>289</v>
      </c>
      <c r="JZ2" s="1" t="s">
        <v>290</v>
      </c>
      <c r="KA2" s="1" t="s">
        <v>291</v>
      </c>
      <c r="KB2" s="1" t="s">
        <v>292</v>
      </c>
      <c r="KC2" s="1" t="s">
        <v>293</v>
      </c>
      <c r="KD2" s="1" t="s">
        <v>294</v>
      </c>
      <c r="KE2" s="1" t="s">
        <v>295</v>
      </c>
      <c r="KF2" s="1" t="s">
        <v>296</v>
      </c>
      <c r="KG2" s="1" t="s">
        <v>297</v>
      </c>
      <c r="KH2" s="1" t="s">
        <v>298</v>
      </c>
      <c r="KI2" s="1" t="s">
        <v>299</v>
      </c>
      <c r="KJ2" s="1" t="s">
        <v>300</v>
      </c>
      <c r="KK2" s="1" t="s">
        <v>301</v>
      </c>
      <c r="KL2" s="1" t="s">
        <v>302</v>
      </c>
      <c r="KM2" s="1" t="s">
        <v>303</v>
      </c>
      <c r="KN2" s="1" t="s">
        <v>304</v>
      </c>
      <c r="KO2" s="1" t="s">
        <v>305</v>
      </c>
      <c r="KP2" s="1" t="s">
        <v>306</v>
      </c>
      <c r="KQ2" s="1" t="s">
        <v>307</v>
      </c>
      <c r="KR2" s="1" t="s">
        <v>308</v>
      </c>
      <c r="KS2" s="1" t="s">
        <v>309</v>
      </c>
      <c r="KT2" s="1" t="s">
        <v>310</v>
      </c>
      <c r="KU2" s="1" t="s">
        <v>311</v>
      </c>
      <c r="KV2" s="1" t="s">
        <v>313</v>
      </c>
      <c r="KW2" s="1" t="s">
        <v>314</v>
      </c>
      <c r="KX2" s="1" t="s">
        <v>315</v>
      </c>
      <c r="KY2" s="1" t="s">
        <v>316</v>
      </c>
      <c r="KZ2" s="1" t="s">
        <v>317</v>
      </c>
      <c r="LA2" s="1" t="s">
        <v>318</v>
      </c>
      <c r="LB2" s="1" t="s">
        <v>319</v>
      </c>
      <c r="LC2" s="1" t="s">
        <v>320</v>
      </c>
      <c r="LD2" s="1" t="s">
        <v>321</v>
      </c>
      <c r="LE2" s="1" t="s">
        <v>323</v>
      </c>
      <c r="LF2" s="1" t="s">
        <v>324</v>
      </c>
      <c r="LG2" s="1" t="s">
        <v>325</v>
      </c>
      <c r="LH2" s="1" t="s">
        <v>326</v>
      </c>
      <c r="LI2" s="1" t="s">
        <v>327</v>
      </c>
      <c r="LJ2" s="1" t="s">
        <v>328</v>
      </c>
      <c r="LK2" s="1" t="s">
        <v>329</v>
      </c>
      <c r="LL2" s="1" t="s">
        <v>331</v>
      </c>
      <c r="LM2" s="1" t="s">
        <v>332</v>
      </c>
      <c r="LN2" s="1" t="s">
        <v>333</v>
      </c>
      <c r="LO2" s="1" t="s">
        <v>331</v>
      </c>
      <c r="LP2" s="1" t="s">
        <v>334</v>
      </c>
      <c r="LQ2" s="1" t="s">
        <v>335</v>
      </c>
      <c r="LR2" s="1" t="s">
        <v>336</v>
      </c>
      <c r="LS2" s="1" t="s">
        <v>337</v>
      </c>
      <c r="LT2" s="1" t="s">
        <v>338</v>
      </c>
      <c r="LU2" s="1" t="s">
        <v>339</v>
      </c>
      <c r="LV2" s="1" t="s">
        <v>340</v>
      </c>
      <c r="LW2" s="1" t="s">
        <v>341</v>
      </c>
      <c r="LX2" s="1" t="s">
        <v>342</v>
      </c>
      <c r="LY2" s="1" t="s">
        <v>264</v>
      </c>
      <c r="LZ2" s="1" t="s">
        <v>312</v>
      </c>
      <c r="MA2" s="1" t="s">
        <v>344</v>
      </c>
      <c r="MB2" s="1" t="s">
        <v>322</v>
      </c>
      <c r="MC2" s="1" t="s">
        <v>330</v>
      </c>
      <c r="MD2" s="1" t="s">
        <v>343</v>
      </c>
      <c r="ME2" s="1" t="s">
        <v>265</v>
      </c>
      <c r="MF2" s="1" t="s">
        <v>266</v>
      </c>
      <c r="MG2" s="1" t="s">
        <v>267</v>
      </c>
      <c r="MH2" s="1" t="s">
        <v>268</v>
      </c>
      <c r="MI2" s="1" t="s">
        <v>269</v>
      </c>
    </row>
    <row r="3" spans="1:347" x14ac:dyDescent="0.2">
      <c r="A3" s="1">
        <v>1</v>
      </c>
      <c r="B3" s="1" t="s">
        <v>345</v>
      </c>
      <c r="C3" s="1" t="s">
        <v>346</v>
      </c>
      <c r="D3" s="1" t="s">
        <v>8460</v>
      </c>
      <c r="E3" s="1">
        <v>88900</v>
      </c>
      <c r="F3" s="1" t="s">
        <v>347</v>
      </c>
      <c r="G3" s="1" t="s">
        <v>348</v>
      </c>
      <c r="H3" s="1" t="s">
        <v>349</v>
      </c>
      <c r="I3" s="1" t="s">
        <v>350</v>
      </c>
      <c r="J3" s="1" t="s">
        <v>351</v>
      </c>
      <c r="K3" s="1" t="s">
        <v>351</v>
      </c>
      <c r="L3" s="1" t="s">
        <v>352</v>
      </c>
      <c r="M3" s="1" t="s">
        <v>353</v>
      </c>
      <c r="CB3" s="1" t="s">
        <v>354</v>
      </c>
      <c r="CC3" s="1" t="s">
        <v>354</v>
      </c>
      <c r="CD3" s="1" t="s">
        <v>354</v>
      </c>
      <c r="CF3" s="1">
        <v>65</v>
      </c>
      <c r="CG3" s="1">
        <v>65</v>
      </c>
      <c r="CH3" s="1" t="s">
        <v>355</v>
      </c>
      <c r="CI3" s="1" t="s">
        <v>354</v>
      </c>
      <c r="CJ3" s="1">
        <v>1</v>
      </c>
      <c r="CK3" s="1">
        <v>6</v>
      </c>
      <c r="CL3" s="1">
        <v>1</v>
      </c>
      <c r="CM3" s="1" t="s">
        <v>354</v>
      </c>
      <c r="CN3" s="1" t="s">
        <v>354</v>
      </c>
      <c r="CO3" s="1" t="s">
        <v>354</v>
      </c>
      <c r="CQ3" s="1">
        <v>30</v>
      </c>
      <c r="CR3" s="1">
        <v>30</v>
      </c>
      <c r="CS3" s="1" t="s">
        <v>355</v>
      </c>
      <c r="CT3" s="1" t="s">
        <v>354</v>
      </c>
      <c r="CU3" s="1">
        <v>1</v>
      </c>
      <c r="CV3" s="1">
        <v>4</v>
      </c>
      <c r="CW3" s="1">
        <v>1</v>
      </c>
      <c r="CX3" s="1" t="s">
        <v>354</v>
      </c>
      <c r="CY3" s="1" t="s">
        <v>354</v>
      </c>
      <c r="CZ3" s="1" t="s">
        <v>354</v>
      </c>
      <c r="DB3" s="1">
        <v>75</v>
      </c>
      <c r="DC3" s="1">
        <v>75</v>
      </c>
      <c r="DD3" s="1" t="s">
        <v>356</v>
      </c>
      <c r="DE3" s="1" t="s">
        <v>354</v>
      </c>
      <c r="DF3" s="1">
        <v>1</v>
      </c>
      <c r="DG3" s="1">
        <v>10</v>
      </c>
      <c r="DH3" s="1">
        <v>1</v>
      </c>
      <c r="DI3" s="1" t="s">
        <v>354</v>
      </c>
      <c r="DJ3" s="1" t="s">
        <v>354</v>
      </c>
      <c r="DK3" s="1" t="s">
        <v>354</v>
      </c>
      <c r="DM3" s="1">
        <v>40</v>
      </c>
      <c r="DN3" s="1">
        <v>40</v>
      </c>
      <c r="DO3" s="1" t="s">
        <v>357</v>
      </c>
      <c r="DP3" s="1" t="s">
        <v>354</v>
      </c>
      <c r="DQ3" s="1">
        <v>1</v>
      </c>
      <c r="DR3" s="1">
        <v>5</v>
      </c>
      <c r="DS3" s="1">
        <v>1</v>
      </c>
      <c r="ME3" s="1" t="s">
        <v>358</v>
      </c>
      <c r="MF3" s="1" t="s">
        <v>359</v>
      </c>
      <c r="MG3" s="1" t="s">
        <v>360</v>
      </c>
    </row>
    <row r="4" spans="1:347" x14ac:dyDescent="0.2">
      <c r="A4" s="1">
        <v>2</v>
      </c>
      <c r="B4" s="1" t="s">
        <v>361</v>
      </c>
      <c r="C4" s="1" t="s">
        <v>362</v>
      </c>
      <c r="D4" s="1" t="s">
        <v>8446</v>
      </c>
      <c r="E4" s="1">
        <v>88900</v>
      </c>
      <c r="F4" s="1" t="s">
        <v>347</v>
      </c>
      <c r="G4" s="1" t="s">
        <v>363</v>
      </c>
      <c r="H4" s="1" t="s">
        <v>364</v>
      </c>
      <c r="I4" s="1" t="s">
        <v>365</v>
      </c>
      <c r="J4" s="1" t="s">
        <v>366</v>
      </c>
      <c r="K4" s="1" t="s">
        <v>366</v>
      </c>
      <c r="L4" s="1" t="s">
        <v>352</v>
      </c>
      <c r="M4" s="1" t="s">
        <v>353</v>
      </c>
      <c r="CB4" s="1" t="s">
        <v>354</v>
      </c>
      <c r="CC4" s="1" t="s">
        <v>354</v>
      </c>
      <c r="CD4" s="1" t="s">
        <v>354</v>
      </c>
      <c r="CF4" s="1">
        <v>75</v>
      </c>
      <c r="CG4" s="1">
        <v>75</v>
      </c>
      <c r="CH4" s="1" t="s">
        <v>355</v>
      </c>
      <c r="CI4" s="1" t="s">
        <v>354</v>
      </c>
      <c r="CJ4" s="1">
        <v>1</v>
      </c>
      <c r="CK4" s="1">
        <v>5</v>
      </c>
      <c r="CL4" s="1">
        <v>1</v>
      </c>
      <c r="CM4" s="1" t="s">
        <v>354</v>
      </c>
      <c r="CN4" s="1" t="s">
        <v>354</v>
      </c>
      <c r="CO4" s="1" t="s">
        <v>354</v>
      </c>
      <c r="CQ4" s="1">
        <v>30</v>
      </c>
      <c r="CR4" s="1">
        <v>30</v>
      </c>
      <c r="CS4" s="1" t="s">
        <v>355</v>
      </c>
      <c r="CT4" s="1" t="s">
        <v>354</v>
      </c>
      <c r="CU4" s="1">
        <v>1</v>
      </c>
      <c r="CV4" s="1">
        <v>4</v>
      </c>
      <c r="CW4" s="1">
        <v>1</v>
      </c>
      <c r="CX4" s="1" t="s">
        <v>354</v>
      </c>
      <c r="CY4" s="1" t="s">
        <v>354</v>
      </c>
      <c r="CZ4" s="1" t="s">
        <v>354</v>
      </c>
      <c r="DB4" s="1">
        <v>75</v>
      </c>
      <c r="DC4" s="1">
        <v>75</v>
      </c>
      <c r="DD4" s="1" t="s">
        <v>356</v>
      </c>
      <c r="DE4" s="1" t="s">
        <v>354</v>
      </c>
      <c r="DF4" s="1">
        <v>1</v>
      </c>
      <c r="DG4" s="1">
        <v>12</v>
      </c>
      <c r="DH4" s="1">
        <v>1</v>
      </c>
      <c r="DI4" s="1" t="s">
        <v>354</v>
      </c>
      <c r="DJ4" s="1" t="s">
        <v>354</v>
      </c>
      <c r="DK4" s="1" t="s">
        <v>354</v>
      </c>
      <c r="DM4" s="1">
        <v>50</v>
      </c>
      <c r="DN4" s="1">
        <v>50</v>
      </c>
      <c r="DO4" s="1" t="s">
        <v>355</v>
      </c>
      <c r="DP4" s="1" t="s">
        <v>354</v>
      </c>
      <c r="DQ4" s="1">
        <v>1</v>
      </c>
      <c r="DR4" s="1">
        <v>5</v>
      </c>
      <c r="DS4" s="1">
        <v>1</v>
      </c>
      <c r="ME4" s="1" t="s">
        <v>367</v>
      </c>
      <c r="MF4" s="1" t="s">
        <v>368</v>
      </c>
      <c r="MG4" s="1" t="s">
        <v>369</v>
      </c>
    </row>
    <row r="5" spans="1:347" x14ac:dyDescent="0.2">
      <c r="A5" s="1">
        <v>3</v>
      </c>
      <c r="B5" s="1" t="s">
        <v>370</v>
      </c>
      <c r="C5" s="1" t="s">
        <v>371</v>
      </c>
      <c r="D5" s="1" t="s">
        <v>8461</v>
      </c>
      <c r="E5" s="1">
        <v>88900</v>
      </c>
      <c r="F5" s="1" t="s">
        <v>347</v>
      </c>
      <c r="G5" s="1" t="s">
        <v>348</v>
      </c>
      <c r="H5" s="1" t="s">
        <v>349</v>
      </c>
      <c r="I5" s="1" t="s">
        <v>350</v>
      </c>
      <c r="J5" s="1" t="s">
        <v>351</v>
      </c>
      <c r="K5" s="1" t="s">
        <v>351</v>
      </c>
      <c r="L5" s="1" t="s">
        <v>352</v>
      </c>
      <c r="M5" s="1" t="s">
        <v>353</v>
      </c>
      <c r="CB5" s="1" t="s">
        <v>354</v>
      </c>
      <c r="CC5" s="1" t="s">
        <v>354</v>
      </c>
      <c r="CD5" s="1" t="s">
        <v>354</v>
      </c>
      <c r="CF5" s="1">
        <v>75</v>
      </c>
      <c r="CG5" s="1">
        <v>75</v>
      </c>
      <c r="CH5" s="1" t="s">
        <v>372</v>
      </c>
      <c r="CI5" s="1" t="s">
        <v>354</v>
      </c>
      <c r="CJ5" s="1">
        <v>1</v>
      </c>
      <c r="CK5" s="1">
        <v>5</v>
      </c>
      <c r="CL5" s="1">
        <v>1</v>
      </c>
      <c r="CM5" s="1" t="s">
        <v>354</v>
      </c>
      <c r="CN5" s="1" t="s">
        <v>354</v>
      </c>
      <c r="CO5" s="1" t="s">
        <v>354</v>
      </c>
      <c r="CQ5" s="1">
        <v>35</v>
      </c>
      <c r="CR5" s="1">
        <v>35</v>
      </c>
      <c r="CS5" s="1" t="s">
        <v>355</v>
      </c>
      <c r="CT5" s="1" t="s">
        <v>354</v>
      </c>
      <c r="CU5" s="1">
        <v>1</v>
      </c>
      <c r="CV5" s="1">
        <v>4</v>
      </c>
      <c r="CW5" s="1">
        <v>1</v>
      </c>
      <c r="CX5" s="1" t="s">
        <v>354</v>
      </c>
      <c r="CY5" s="1" t="s">
        <v>354</v>
      </c>
      <c r="CZ5" s="1" t="s">
        <v>354</v>
      </c>
      <c r="DB5" s="1">
        <v>75</v>
      </c>
      <c r="DC5" s="1">
        <v>75</v>
      </c>
      <c r="DD5" s="1" t="s">
        <v>373</v>
      </c>
      <c r="DE5" s="1" t="s">
        <v>354</v>
      </c>
      <c r="DF5" s="1">
        <v>1</v>
      </c>
      <c r="DG5" s="1">
        <v>8</v>
      </c>
      <c r="DH5" s="1">
        <v>1</v>
      </c>
      <c r="DI5" s="1" t="s">
        <v>354</v>
      </c>
      <c r="DJ5" s="1" t="s">
        <v>354</v>
      </c>
      <c r="DK5" s="1" t="s">
        <v>354</v>
      </c>
      <c r="DM5" s="1">
        <v>50</v>
      </c>
      <c r="DN5" s="1">
        <v>50</v>
      </c>
      <c r="DO5" s="1" t="s">
        <v>357</v>
      </c>
      <c r="DP5" s="1" t="s">
        <v>354</v>
      </c>
      <c r="DQ5" s="1">
        <v>1</v>
      </c>
      <c r="DR5" s="1">
        <v>4</v>
      </c>
      <c r="DS5" s="1">
        <v>1</v>
      </c>
      <c r="ME5" s="1" t="s">
        <v>374</v>
      </c>
      <c r="MF5" s="1" t="s">
        <v>375</v>
      </c>
      <c r="MG5" s="1" t="s">
        <v>376</v>
      </c>
    </row>
    <row r="6" spans="1:347" x14ac:dyDescent="0.2">
      <c r="A6" s="1">
        <v>4</v>
      </c>
      <c r="B6" s="1" t="s">
        <v>377</v>
      </c>
      <c r="C6" s="1" t="s">
        <v>378</v>
      </c>
      <c r="D6" s="1" t="s">
        <v>8462</v>
      </c>
      <c r="E6" s="1">
        <v>88900</v>
      </c>
      <c r="F6" s="1" t="s">
        <v>347</v>
      </c>
      <c r="G6" s="1" t="s">
        <v>348</v>
      </c>
      <c r="H6" s="1" t="s">
        <v>349</v>
      </c>
      <c r="I6" s="1" t="s">
        <v>350</v>
      </c>
      <c r="J6" s="1" t="s">
        <v>351</v>
      </c>
      <c r="K6" s="1" t="s">
        <v>351</v>
      </c>
      <c r="L6" s="1" t="s">
        <v>352</v>
      </c>
      <c r="M6" s="1" t="s">
        <v>353</v>
      </c>
      <c r="CB6" s="1" t="s">
        <v>354</v>
      </c>
      <c r="CC6" s="1" t="s">
        <v>354</v>
      </c>
      <c r="CD6" s="1" t="s">
        <v>354</v>
      </c>
      <c r="CF6" s="1">
        <v>75</v>
      </c>
      <c r="CG6" s="1">
        <v>75</v>
      </c>
      <c r="CH6" s="1" t="s">
        <v>357</v>
      </c>
      <c r="CI6" s="1" t="s">
        <v>354</v>
      </c>
      <c r="CJ6" s="1">
        <v>1</v>
      </c>
      <c r="CK6" s="1">
        <v>6</v>
      </c>
      <c r="CL6" s="1">
        <v>1</v>
      </c>
      <c r="CM6" s="1" t="s">
        <v>354</v>
      </c>
      <c r="CN6" s="1" t="s">
        <v>354</v>
      </c>
      <c r="CO6" s="1" t="s">
        <v>354</v>
      </c>
      <c r="CQ6" s="1">
        <v>35</v>
      </c>
      <c r="CR6" s="1">
        <v>35</v>
      </c>
      <c r="CS6" s="1" t="s">
        <v>355</v>
      </c>
      <c r="CT6" s="1" t="s">
        <v>354</v>
      </c>
      <c r="CU6" s="1">
        <v>1</v>
      </c>
      <c r="CV6" s="1">
        <v>5</v>
      </c>
      <c r="CW6" s="1">
        <v>1</v>
      </c>
      <c r="CX6" s="1" t="s">
        <v>354</v>
      </c>
      <c r="CY6" s="1" t="s">
        <v>354</v>
      </c>
      <c r="CZ6" s="1" t="s">
        <v>354</v>
      </c>
      <c r="DB6" s="1">
        <v>75</v>
      </c>
      <c r="DC6" s="1">
        <v>75</v>
      </c>
      <c r="DD6" s="1" t="s">
        <v>356</v>
      </c>
      <c r="DE6" s="1" t="s">
        <v>354</v>
      </c>
      <c r="DF6" s="1">
        <v>1</v>
      </c>
      <c r="DG6" s="1">
        <v>10</v>
      </c>
      <c r="DH6" s="1">
        <v>1</v>
      </c>
      <c r="DI6" s="1" t="s">
        <v>354</v>
      </c>
      <c r="DJ6" s="1" t="s">
        <v>354</v>
      </c>
      <c r="DK6" s="1" t="s">
        <v>354</v>
      </c>
      <c r="DM6" s="1">
        <v>50</v>
      </c>
      <c r="DN6" s="1">
        <v>50</v>
      </c>
      <c r="DO6" s="1" t="s">
        <v>357</v>
      </c>
      <c r="DP6" s="1" t="s">
        <v>354</v>
      </c>
      <c r="DQ6" s="1">
        <v>1</v>
      </c>
      <c r="DR6" s="1">
        <v>4</v>
      </c>
      <c r="DS6" s="1">
        <v>1</v>
      </c>
      <c r="ME6" s="1" t="s">
        <v>379</v>
      </c>
      <c r="MF6" s="1" t="s">
        <v>380</v>
      </c>
      <c r="MG6" s="1" t="s">
        <v>381</v>
      </c>
    </row>
    <row r="7" spans="1:347" x14ac:dyDescent="0.2">
      <c r="A7" s="1">
        <v>5</v>
      </c>
      <c r="B7" s="1" t="s">
        <v>382</v>
      </c>
      <c r="C7" s="1" t="s">
        <v>383</v>
      </c>
      <c r="D7" s="1" t="s">
        <v>8447</v>
      </c>
      <c r="E7" s="1">
        <v>88900</v>
      </c>
      <c r="F7" s="1" t="s">
        <v>347</v>
      </c>
      <c r="G7" s="1" t="s">
        <v>363</v>
      </c>
      <c r="H7" s="1" t="s">
        <v>364</v>
      </c>
      <c r="I7" s="1" t="s">
        <v>365</v>
      </c>
      <c r="J7" s="1" t="s">
        <v>366</v>
      </c>
      <c r="K7" s="1" t="s">
        <v>366</v>
      </c>
      <c r="L7" s="1" t="s">
        <v>352</v>
      </c>
      <c r="M7" s="1" t="s">
        <v>353</v>
      </c>
      <c r="CB7" s="1" t="s">
        <v>354</v>
      </c>
      <c r="CC7" s="1" t="s">
        <v>354</v>
      </c>
      <c r="CD7" s="1" t="s">
        <v>354</v>
      </c>
      <c r="CF7" s="1">
        <v>75</v>
      </c>
      <c r="CG7" s="1">
        <v>75</v>
      </c>
      <c r="CH7" s="1" t="s">
        <v>355</v>
      </c>
      <c r="CI7" s="1" t="s">
        <v>354</v>
      </c>
      <c r="CJ7" s="1">
        <v>1</v>
      </c>
      <c r="CK7" s="1">
        <v>6</v>
      </c>
      <c r="CL7" s="1">
        <v>1</v>
      </c>
      <c r="CM7" s="1" t="s">
        <v>354</v>
      </c>
      <c r="CN7" s="1" t="s">
        <v>354</v>
      </c>
      <c r="CO7" s="1" t="s">
        <v>354</v>
      </c>
      <c r="CQ7" s="1">
        <v>35</v>
      </c>
      <c r="CR7" s="1">
        <v>35</v>
      </c>
      <c r="CS7" s="1" t="s">
        <v>355</v>
      </c>
      <c r="CT7" s="1" t="s">
        <v>354</v>
      </c>
      <c r="CU7" s="1">
        <v>1</v>
      </c>
      <c r="CV7" s="1">
        <v>4</v>
      </c>
      <c r="CW7" s="1">
        <v>1</v>
      </c>
      <c r="CX7" s="1" t="s">
        <v>354</v>
      </c>
      <c r="CY7" s="1" t="s">
        <v>354</v>
      </c>
      <c r="CZ7" s="1" t="s">
        <v>354</v>
      </c>
      <c r="DB7" s="1">
        <v>75</v>
      </c>
      <c r="DC7" s="1">
        <v>75</v>
      </c>
      <c r="DD7" s="1" t="s">
        <v>356</v>
      </c>
      <c r="DE7" s="1" t="s">
        <v>354</v>
      </c>
      <c r="DF7" s="1">
        <v>1</v>
      </c>
      <c r="DG7" s="1">
        <v>10</v>
      </c>
      <c r="DH7" s="1">
        <v>1</v>
      </c>
      <c r="DI7" s="1" t="s">
        <v>354</v>
      </c>
      <c r="DJ7" s="1" t="s">
        <v>354</v>
      </c>
      <c r="DK7" s="1" t="s">
        <v>354</v>
      </c>
      <c r="DM7" s="1">
        <v>50</v>
      </c>
      <c r="DN7" s="1">
        <v>50</v>
      </c>
      <c r="DO7" s="1" t="s">
        <v>355</v>
      </c>
      <c r="DP7" s="1" t="s">
        <v>354</v>
      </c>
      <c r="DQ7" s="1">
        <v>1</v>
      </c>
      <c r="DR7" s="1">
        <v>4</v>
      </c>
      <c r="DS7" s="1">
        <v>1</v>
      </c>
      <c r="ME7" s="1" t="s">
        <v>384</v>
      </c>
      <c r="MF7" s="1" t="s">
        <v>385</v>
      </c>
      <c r="MG7" s="1" t="s">
        <v>386</v>
      </c>
    </row>
    <row r="8" spans="1:347" x14ac:dyDescent="0.2">
      <c r="A8" s="1">
        <v>6</v>
      </c>
      <c r="B8" s="1" t="s">
        <v>387</v>
      </c>
      <c r="C8" s="1" t="s">
        <v>388</v>
      </c>
      <c r="D8" s="1" t="s">
        <v>8448</v>
      </c>
      <c r="E8" s="1">
        <v>88900</v>
      </c>
      <c r="F8" s="1" t="s">
        <v>347</v>
      </c>
      <c r="G8" s="1" t="s">
        <v>363</v>
      </c>
      <c r="H8" s="1" t="s">
        <v>364</v>
      </c>
      <c r="I8" s="1" t="s">
        <v>365</v>
      </c>
      <c r="J8" s="1" t="s">
        <v>366</v>
      </c>
      <c r="K8" s="1" t="s">
        <v>366</v>
      </c>
      <c r="L8" s="1" t="s">
        <v>352</v>
      </c>
      <c r="M8" s="1" t="s">
        <v>353</v>
      </c>
      <c r="CB8" s="1" t="s">
        <v>354</v>
      </c>
      <c r="CC8" s="1" t="s">
        <v>354</v>
      </c>
      <c r="CD8" s="1" t="s">
        <v>354</v>
      </c>
      <c r="CF8" s="1">
        <v>75</v>
      </c>
      <c r="CG8" s="1">
        <v>75</v>
      </c>
      <c r="CH8" s="1" t="s">
        <v>357</v>
      </c>
      <c r="CI8" s="1" t="s">
        <v>354</v>
      </c>
      <c r="CJ8" s="1">
        <v>1</v>
      </c>
      <c r="CK8" s="1">
        <v>6</v>
      </c>
      <c r="CL8" s="1">
        <v>1</v>
      </c>
      <c r="CM8" s="1" t="s">
        <v>354</v>
      </c>
      <c r="CN8" s="1" t="s">
        <v>354</v>
      </c>
      <c r="CO8" s="1" t="s">
        <v>354</v>
      </c>
      <c r="CQ8" s="1">
        <v>35</v>
      </c>
      <c r="CR8" s="1">
        <v>35</v>
      </c>
      <c r="CS8" s="1" t="s">
        <v>355</v>
      </c>
      <c r="CT8" s="1" t="s">
        <v>354</v>
      </c>
      <c r="CU8" s="1">
        <v>1</v>
      </c>
      <c r="CV8" s="1">
        <v>4</v>
      </c>
      <c r="CW8" s="1">
        <v>1</v>
      </c>
      <c r="CX8" s="1" t="s">
        <v>354</v>
      </c>
      <c r="CY8" s="1" t="s">
        <v>354</v>
      </c>
      <c r="CZ8" s="1" t="s">
        <v>354</v>
      </c>
      <c r="DB8" s="1">
        <v>75</v>
      </c>
      <c r="DC8" s="1">
        <v>75</v>
      </c>
      <c r="DD8" s="1" t="s">
        <v>372</v>
      </c>
      <c r="DE8" s="1" t="s">
        <v>354</v>
      </c>
      <c r="DF8" s="1">
        <v>1</v>
      </c>
      <c r="DG8" s="1">
        <v>10</v>
      </c>
      <c r="DH8" s="1">
        <v>1</v>
      </c>
      <c r="DI8" s="1" t="s">
        <v>354</v>
      </c>
      <c r="DJ8" s="1" t="s">
        <v>354</v>
      </c>
      <c r="DK8" s="1" t="s">
        <v>354</v>
      </c>
      <c r="DM8" s="1">
        <v>50</v>
      </c>
      <c r="DN8" s="1">
        <v>50</v>
      </c>
      <c r="DO8" s="1" t="s">
        <v>355</v>
      </c>
      <c r="DP8" s="1" t="s">
        <v>354</v>
      </c>
      <c r="DQ8" s="1">
        <v>1</v>
      </c>
      <c r="DR8" s="1">
        <v>4</v>
      </c>
      <c r="DS8" s="1">
        <v>1</v>
      </c>
      <c r="ME8" s="1" t="s">
        <v>389</v>
      </c>
      <c r="MF8" s="1" t="s">
        <v>390</v>
      </c>
      <c r="MG8" s="1" t="s">
        <v>391</v>
      </c>
    </row>
    <row r="9" spans="1:347" x14ac:dyDescent="0.2">
      <c r="A9" s="1">
        <v>7</v>
      </c>
      <c r="B9" s="1" t="s">
        <v>392</v>
      </c>
      <c r="C9" s="1" t="s">
        <v>393</v>
      </c>
      <c r="D9" s="1" t="s">
        <v>8770</v>
      </c>
      <c r="E9" s="1">
        <v>35140</v>
      </c>
      <c r="G9" s="1" t="s">
        <v>394</v>
      </c>
      <c r="H9" s="1" t="s">
        <v>395</v>
      </c>
      <c r="I9" s="1" t="s">
        <v>396</v>
      </c>
      <c r="J9" s="1" t="s">
        <v>397</v>
      </c>
      <c r="M9" s="1" t="s">
        <v>398</v>
      </c>
      <c r="Z9" s="1" t="s">
        <v>354</v>
      </c>
      <c r="AD9" s="1">
        <v>250</v>
      </c>
      <c r="AK9" s="1" t="s">
        <v>354</v>
      </c>
      <c r="AO9" s="1">
        <v>175</v>
      </c>
      <c r="AV9" s="1" t="s">
        <v>354</v>
      </c>
      <c r="AZ9" s="1">
        <v>450</v>
      </c>
      <c r="BG9" s="1" t="s">
        <v>354</v>
      </c>
      <c r="BK9" s="1">
        <v>850</v>
      </c>
      <c r="BR9" s="1" t="s">
        <v>354</v>
      </c>
      <c r="BV9" s="1">
        <v>310</v>
      </c>
      <c r="CC9" s="1" t="s">
        <v>354</v>
      </c>
      <c r="CG9" s="1">
        <v>100</v>
      </c>
      <c r="CN9" s="1" t="s">
        <v>354</v>
      </c>
      <c r="CR9" s="1">
        <v>75</v>
      </c>
      <c r="CY9" s="1" t="s">
        <v>354</v>
      </c>
      <c r="DC9" s="1">
        <v>75</v>
      </c>
      <c r="DJ9" s="1" t="s">
        <v>354</v>
      </c>
      <c r="DN9" s="1">
        <v>70</v>
      </c>
      <c r="EF9" s="1" t="s">
        <v>354</v>
      </c>
      <c r="EJ9" s="1">
        <v>650</v>
      </c>
      <c r="EQ9" s="1" t="s">
        <v>354</v>
      </c>
      <c r="EU9" s="1">
        <v>1200</v>
      </c>
      <c r="FB9" s="1" t="s">
        <v>354</v>
      </c>
      <c r="FF9" s="1">
        <v>625</v>
      </c>
      <c r="FM9" s="1" t="s">
        <v>354</v>
      </c>
      <c r="FQ9" s="1">
        <v>1050</v>
      </c>
      <c r="GI9" s="1" t="s">
        <v>354</v>
      </c>
      <c r="GM9" s="1">
        <v>65</v>
      </c>
      <c r="GT9" s="1" t="s">
        <v>354</v>
      </c>
      <c r="GX9" s="1">
        <v>100</v>
      </c>
      <c r="HE9" s="1" t="s">
        <v>354</v>
      </c>
      <c r="HI9" s="1">
        <v>550</v>
      </c>
      <c r="HP9" s="1" t="s">
        <v>354</v>
      </c>
      <c r="HT9" s="1">
        <v>50</v>
      </c>
      <c r="IL9" s="1" t="s">
        <v>354</v>
      </c>
      <c r="IO9" s="1">
        <v>200</v>
      </c>
      <c r="IV9" s="1" t="s">
        <v>354</v>
      </c>
      <c r="IX9" s="1">
        <v>9</v>
      </c>
      <c r="IY9" s="1">
        <v>250</v>
      </c>
      <c r="IZ9" s="1">
        <v>277.7777777778</v>
      </c>
      <c r="JG9" s="1" t="s">
        <v>402</v>
      </c>
      <c r="JU9" s="1" t="s">
        <v>354</v>
      </c>
      <c r="JV9" s="1">
        <v>350</v>
      </c>
      <c r="KI9" s="1" t="s">
        <v>354</v>
      </c>
      <c r="KJ9" s="1">
        <v>500</v>
      </c>
      <c r="KP9" s="1" t="s">
        <v>354</v>
      </c>
      <c r="KQ9" s="1">
        <v>3700</v>
      </c>
      <c r="KV9" s="1" t="s">
        <v>354</v>
      </c>
      <c r="KX9" s="1" t="s">
        <v>402</v>
      </c>
      <c r="KZ9" s="1">
        <v>505</v>
      </c>
      <c r="LE9" s="1" t="s">
        <v>403</v>
      </c>
      <c r="LJ9" s="1">
        <v>4000</v>
      </c>
      <c r="LL9" s="1">
        <v>25</v>
      </c>
      <c r="LO9" s="1">
        <v>5000</v>
      </c>
      <c r="LP9" s="1">
        <v>4800</v>
      </c>
      <c r="LQ9" s="1">
        <v>0.96</v>
      </c>
      <c r="LY9" s="1" t="s">
        <v>399</v>
      </c>
      <c r="MF9" s="1" t="s">
        <v>400</v>
      </c>
      <c r="MG9" s="1" t="s">
        <v>401</v>
      </c>
    </row>
    <row r="10" spans="1:347" x14ac:dyDescent="0.2">
      <c r="A10" s="1">
        <v>8</v>
      </c>
      <c r="B10" s="1" t="s">
        <v>404</v>
      </c>
      <c r="C10" s="1" t="s">
        <v>405</v>
      </c>
      <c r="D10" s="1" t="s">
        <v>9175</v>
      </c>
      <c r="E10" s="1">
        <v>4688</v>
      </c>
      <c r="F10" s="1" t="s">
        <v>347</v>
      </c>
      <c r="G10" s="1" t="s">
        <v>406</v>
      </c>
      <c r="H10" s="1" t="s">
        <v>407</v>
      </c>
      <c r="I10" s="1" t="s">
        <v>408</v>
      </c>
      <c r="J10" s="1" t="s">
        <v>409</v>
      </c>
      <c r="K10" s="1" t="s">
        <v>409</v>
      </c>
      <c r="L10" s="1" t="s">
        <v>352</v>
      </c>
      <c r="M10" s="1" t="s">
        <v>353</v>
      </c>
      <c r="CB10" s="1" t="s">
        <v>354</v>
      </c>
      <c r="CC10" s="1" t="s">
        <v>354</v>
      </c>
      <c r="CD10" s="1" t="s">
        <v>354</v>
      </c>
      <c r="CF10" s="1">
        <v>150</v>
      </c>
      <c r="CG10" s="1">
        <v>150</v>
      </c>
      <c r="CH10" s="1" t="s">
        <v>410</v>
      </c>
      <c r="CI10" s="1" t="s">
        <v>354</v>
      </c>
      <c r="CJ10" s="1">
        <v>1</v>
      </c>
      <c r="CK10" s="1">
        <v>2</v>
      </c>
      <c r="CL10" s="1">
        <v>1</v>
      </c>
      <c r="CM10" s="1" t="s">
        <v>354</v>
      </c>
      <c r="CN10" s="1" t="s">
        <v>354</v>
      </c>
      <c r="CO10" s="1" t="s">
        <v>354</v>
      </c>
      <c r="CQ10" s="1">
        <v>150</v>
      </c>
      <c r="CR10" s="1">
        <v>150</v>
      </c>
      <c r="CS10" s="1" t="s">
        <v>410</v>
      </c>
      <c r="CT10" s="1" t="s">
        <v>354</v>
      </c>
      <c r="CU10" s="1">
        <v>1</v>
      </c>
      <c r="CV10" s="1">
        <v>2</v>
      </c>
      <c r="CW10" s="1">
        <v>1</v>
      </c>
      <c r="CX10" s="1" t="s">
        <v>354</v>
      </c>
      <c r="CY10" s="1" t="s">
        <v>354</v>
      </c>
      <c r="CZ10" s="1" t="s">
        <v>354</v>
      </c>
      <c r="DB10" s="1">
        <v>100</v>
      </c>
      <c r="DC10" s="1">
        <v>100</v>
      </c>
      <c r="DD10" s="1" t="s">
        <v>410</v>
      </c>
      <c r="DE10" s="1" t="s">
        <v>354</v>
      </c>
      <c r="DF10" s="1">
        <v>1</v>
      </c>
      <c r="DG10" s="1">
        <v>3</v>
      </c>
      <c r="DH10" s="1">
        <v>1</v>
      </c>
      <c r="DI10" s="1" t="s">
        <v>354</v>
      </c>
      <c r="DJ10" s="1" t="s">
        <v>354</v>
      </c>
      <c r="DK10" s="1" t="s">
        <v>354</v>
      </c>
      <c r="DM10" s="1">
        <v>70</v>
      </c>
      <c r="DN10" s="1">
        <v>70</v>
      </c>
      <c r="DO10" s="1" t="s">
        <v>410</v>
      </c>
      <c r="DP10" s="1" t="s">
        <v>354</v>
      </c>
      <c r="DQ10" s="1">
        <v>1</v>
      </c>
      <c r="DR10" s="1">
        <v>2</v>
      </c>
      <c r="DS10" s="1">
        <v>1</v>
      </c>
      <c r="LY10" s="1" t="s">
        <v>411</v>
      </c>
      <c r="ME10" s="1" t="s">
        <v>412</v>
      </c>
      <c r="MF10" s="1" t="s">
        <v>413</v>
      </c>
      <c r="MG10" s="1" t="s">
        <v>414</v>
      </c>
    </row>
    <row r="11" spans="1:347" x14ac:dyDescent="0.2">
      <c r="A11" s="1">
        <v>9</v>
      </c>
      <c r="B11" s="1" t="s">
        <v>415</v>
      </c>
      <c r="C11" s="1" t="s">
        <v>416</v>
      </c>
      <c r="D11" s="1" t="s">
        <v>8771</v>
      </c>
      <c r="E11" s="1">
        <v>35140</v>
      </c>
      <c r="G11" s="1" t="s">
        <v>394</v>
      </c>
      <c r="H11" s="1" t="s">
        <v>395</v>
      </c>
      <c r="I11" s="1" t="s">
        <v>396</v>
      </c>
      <c r="J11" s="1" t="s">
        <v>417</v>
      </c>
      <c r="M11" s="1" t="s">
        <v>398</v>
      </c>
      <c r="Z11" s="1" t="s">
        <v>354</v>
      </c>
      <c r="AD11" s="1">
        <v>250</v>
      </c>
      <c r="AK11" s="1" t="s">
        <v>354</v>
      </c>
      <c r="AO11" s="1">
        <v>175</v>
      </c>
      <c r="AV11" s="1" t="s">
        <v>354</v>
      </c>
      <c r="AZ11" s="1">
        <v>425</v>
      </c>
      <c r="BG11" s="1" t="s">
        <v>354</v>
      </c>
      <c r="BK11" s="1">
        <v>900</v>
      </c>
      <c r="BR11" s="1" t="s">
        <v>354</v>
      </c>
      <c r="BV11" s="1">
        <v>310</v>
      </c>
      <c r="CC11" s="1" t="s">
        <v>354</v>
      </c>
      <c r="CG11" s="1">
        <v>100</v>
      </c>
      <c r="CN11" s="1" t="s">
        <v>354</v>
      </c>
      <c r="CR11" s="1">
        <v>65</v>
      </c>
      <c r="CY11" s="1" t="s">
        <v>354</v>
      </c>
      <c r="DC11" s="1">
        <v>100</v>
      </c>
      <c r="DJ11" s="1" t="s">
        <v>354</v>
      </c>
      <c r="DN11" s="1">
        <v>75</v>
      </c>
      <c r="EF11" s="1" t="s">
        <v>354</v>
      </c>
      <c r="EJ11" s="1">
        <v>650</v>
      </c>
      <c r="EQ11" s="1" t="s">
        <v>354</v>
      </c>
      <c r="EU11" s="1">
        <v>1200</v>
      </c>
      <c r="FB11" s="1" t="s">
        <v>354</v>
      </c>
      <c r="FF11" s="1">
        <v>650</v>
      </c>
      <c r="FM11" s="1" t="s">
        <v>354</v>
      </c>
      <c r="FQ11" s="1">
        <v>1050</v>
      </c>
      <c r="GI11" s="1" t="s">
        <v>354</v>
      </c>
      <c r="GM11" s="1">
        <v>50</v>
      </c>
      <c r="GT11" s="1" t="s">
        <v>354</v>
      </c>
      <c r="GX11" s="1">
        <v>100</v>
      </c>
      <c r="HE11" s="1" t="s">
        <v>354</v>
      </c>
      <c r="HI11" s="1">
        <v>550</v>
      </c>
      <c r="HP11" s="1" t="s">
        <v>354</v>
      </c>
      <c r="HT11" s="1">
        <v>50</v>
      </c>
      <c r="IL11" s="1" t="s">
        <v>354</v>
      </c>
      <c r="IO11" s="1">
        <v>250</v>
      </c>
      <c r="IV11" s="1" t="s">
        <v>354</v>
      </c>
      <c r="IX11" s="1">
        <v>9</v>
      </c>
      <c r="IY11" s="1">
        <v>250</v>
      </c>
      <c r="IZ11" s="1">
        <v>277.7777777778</v>
      </c>
      <c r="JG11" s="1" t="s">
        <v>402</v>
      </c>
      <c r="JU11" s="1" t="s">
        <v>354</v>
      </c>
      <c r="JV11" s="1">
        <v>350</v>
      </c>
      <c r="KI11" s="1" t="s">
        <v>354</v>
      </c>
      <c r="KJ11" s="1">
        <v>500</v>
      </c>
      <c r="KP11" s="1" t="s">
        <v>354</v>
      </c>
      <c r="KQ11" s="1">
        <v>3800</v>
      </c>
      <c r="KV11" s="1" t="s">
        <v>354</v>
      </c>
      <c r="KX11" s="1" t="s">
        <v>402</v>
      </c>
      <c r="KZ11" s="1">
        <v>505</v>
      </c>
      <c r="LE11" s="1" t="s">
        <v>403</v>
      </c>
      <c r="LJ11" s="1">
        <v>4000</v>
      </c>
      <c r="LL11" s="1">
        <v>25</v>
      </c>
      <c r="LO11" s="1">
        <v>5000</v>
      </c>
      <c r="LP11" s="1">
        <v>4800</v>
      </c>
      <c r="LQ11" s="1">
        <v>0.96</v>
      </c>
      <c r="LY11" s="1" t="s">
        <v>399</v>
      </c>
      <c r="MF11" s="1" t="s">
        <v>418</v>
      </c>
      <c r="MG11" s="1" t="s">
        <v>419</v>
      </c>
    </row>
    <row r="12" spans="1:347" x14ac:dyDescent="0.2">
      <c r="A12" s="1">
        <v>10</v>
      </c>
      <c r="B12" s="1" t="s">
        <v>420</v>
      </c>
      <c r="C12" s="1" t="s">
        <v>421</v>
      </c>
      <c r="D12" s="1" t="s">
        <v>8468</v>
      </c>
      <c r="E12" s="1">
        <v>35140</v>
      </c>
      <c r="G12" s="1" t="s">
        <v>363</v>
      </c>
      <c r="H12" s="1" t="s">
        <v>422</v>
      </c>
      <c r="I12" s="1" t="s">
        <v>423</v>
      </c>
      <c r="J12" s="1" t="s">
        <v>424</v>
      </c>
      <c r="M12" s="1" t="s">
        <v>398</v>
      </c>
      <c r="Z12" s="1" t="s">
        <v>354</v>
      </c>
      <c r="AD12" s="1">
        <v>550</v>
      </c>
      <c r="AK12" s="1" t="s">
        <v>354</v>
      </c>
      <c r="AO12" s="1">
        <v>250</v>
      </c>
      <c r="AV12" s="1" t="s">
        <v>354</v>
      </c>
      <c r="AZ12" s="1">
        <v>500</v>
      </c>
      <c r="BG12" s="1" t="s">
        <v>354</v>
      </c>
      <c r="BK12" s="1">
        <v>1100</v>
      </c>
      <c r="BR12" s="1" t="s">
        <v>354</v>
      </c>
      <c r="BV12" s="1">
        <v>300</v>
      </c>
      <c r="CC12" s="1" t="s">
        <v>354</v>
      </c>
      <c r="CG12" s="1">
        <v>75</v>
      </c>
      <c r="CN12" s="1" t="s">
        <v>354</v>
      </c>
      <c r="CR12" s="1">
        <v>75</v>
      </c>
      <c r="CY12" s="1" t="s">
        <v>354</v>
      </c>
      <c r="DC12" s="1">
        <v>100</v>
      </c>
      <c r="DJ12" s="1" t="s">
        <v>354</v>
      </c>
      <c r="DN12" s="1">
        <v>75</v>
      </c>
      <c r="EF12" s="1" t="s">
        <v>354</v>
      </c>
      <c r="EJ12" s="1">
        <v>600</v>
      </c>
      <c r="EQ12" s="1" t="s">
        <v>354</v>
      </c>
      <c r="EU12" s="1">
        <v>725</v>
      </c>
      <c r="FB12" s="1" t="s">
        <v>354</v>
      </c>
      <c r="FF12" s="1">
        <v>700</v>
      </c>
      <c r="FM12" s="1" t="s">
        <v>354</v>
      </c>
      <c r="FQ12" s="1">
        <v>1200</v>
      </c>
      <c r="GI12" s="1" t="s">
        <v>354</v>
      </c>
      <c r="GM12" s="1">
        <v>107.1428571429</v>
      </c>
      <c r="GT12" s="1" t="s">
        <v>354</v>
      </c>
      <c r="GX12" s="1">
        <v>100</v>
      </c>
      <c r="HE12" s="1" t="s">
        <v>354</v>
      </c>
      <c r="HI12" s="1">
        <v>450</v>
      </c>
      <c r="HP12" s="1" t="s">
        <v>354</v>
      </c>
      <c r="HT12" s="1">
        <v>65</v>
      </c>
      <c r="IL12" s="1" t="s">
        <v>354</v>
      </c>
      <c r="IO12" s="1">
        <v>500</v>
      </c>
      <c r="IV12" s="1" t="s">
        <v>354</v>
      </c>
      <c r="IX12" s="1">
        <v>6</v>
      </c>
      <c r="IY12" s="1">
        <v>250</v>
      </c>
      <c r="IZ12" s="1">
        <v>416.6666666667</v>
      </c>
      <c r="JG12" s="1" t="s">
        <v>402</v>
      </c>
      <c r="JU12" s="1" t="s">
        <v>354</v>
      </c>
      <c r="JV12" s="1">
        <v>400</v>
      </c>
      <c r="KI12" s="1" t="s">
        <v>354</v>
      </c>
      <c r="KJ12" s="1">
        <v>450</v>
      </c>
      <c r="KP12" s="1" t="s">
        <v>354</v>
      </c>
      <c r="KQ12" s="1">
        <v>9200</v>
      </c>
      <c r="KV12" s="1" t="s">
        <v>354</v>
      </c>
      <c r="KX12" s="1" t="s">
        <v>354</v>
      </c>
      <c r="KZ12" s="1">
        <v>510</v>
      </c>
      <c r="LD12" s="1">
        <v>700</v>
      </c>
      <c r="LE12" s="1" t="s">
        <v>428</v>
      </c>
      <c r="LF12" s="1" t="s">
        <v>429</v>
      </c>
      <c r="LJ12" s="1">
        <v>1000</v>
      </c>
      <c r="LL12" s="1">
        <v>25</v>
      </c>
      <c r="LO12" s="1">
        <v>5000</v>
      </c>
      <c r="LP12" s="1">
        <v>3500</v>
      </c>
      <c r="LQ12" s="1">
        <v>0.7</v>
      </c>
      <c r="LY12" s="1" t="s">
        <v>425</v>
      </c>
      <c r="MF12" s="1" t="s">
        <v>426</v>
      </c>
      <c r="MG12" s="1" t="s">
        <v>427</v>
      </c>
    </row>
    <row r="13" spans="1:347" x14ac:dyDescent="0.2">
      <c r="A13" s="1">
        <v>11</v>
      </c>
      <c r="B13" s="1" t="s">
        <v>430</v>
      </c>
      <c r="C13" s="1" t="s">
        <v>431</v>
      </c>
      <c r="D13" s="1" t="s">
        <v>8772</v>
      </c>
      <c r="E13" s="1">
        <v>35140</v>
      </c>
      <c r="G13" s="1" t="s">
        <v>394</v>
      </c>
      <c r="H13" s="1" t="s">
        <v>395</v>
      </c>
      <c r="I13" s="1" t="s">
        <v>396</v>
      </c>
      <c r="J13" s="1" t="s">
        <v>432</v>
      </c>
      <c r="M13" s="1" t="s">
        <v>398</v>
      </c>
      <c r="Z13" s="1" t="s">
        <v>354</v>
      </c>
      <c r="AD13" s="1">
        <v>250</v>
      </c>
      <c r="AK13" s="1" t="s">
        <v>354</v>
      </c>
      <c r="AO13" s="1">
        <v>175</v>
      </c>
      <c r="AV13" s="1" t="s">
        <v>354</v>
      </c>
      <c r="AZ13" s="1">
        <v>450</v>
      </c>
      <c r="BG13" s="1" t="s">
        <v>354</v>
      </c>
      <c r="BK13" s="1">
        <v>900</v>
      </c>
      <c r="BR13" s="1" t="s">
        <v>354</v>
      </c>
      <c r="BV13" s="1">
        <v>315</v>
      </c>
      <c r="CC13" s="1" t="s">
        <v>354</v>
      </c>
      <c r="CG13" s="1">
        <v>100</v>
      </c>
      <c r="CN13" s="1" t="s">
        <v>354</v>
      </c>
      <c r="CR13" s="1">
        <v>75</v>
      </c>
      <c r="CY13" s="1" t="s">
        <v>354</v>
      </c>
      <c r="DC13" s="1">
        <v>100</v>
      </c>
      <c r="DJ13" s="1" t="s">
        <v>354</v>
      </c>
      <c r="DN13" s="1">
        <v>75</v>
      </c>
      <c r="EF13" s="1" t="s">
        <v>354</v>
      </c>
      <c r="EJ13" s="1">
        <v>650</v>
      </c>
      <c r="EQ13" s="1" t="s">
        <v>354</v>
      </c>
      <c r="EU13" s="1">
        <v>1200</v>
      </c>
      <c r="FB13" s="1" t="s">
        <v>354</v>
      </c>
      <c r="FF13" s="1">
        <v>650</v>
      </c>
      <c r="FM13" s="1" t="s">
        <v>354</v>
      </c>
      <c r="FQ13" s="1">
        <v>1050</v>
      </c>
      <c r="GI13" s="1" t="s">
        <v>354</v>
      </c>
      <c r="GM13" s="1">
        <v>65</v>
      </c>
      <c r="GT13" s="1" t="s">
        <v>354</v>
      </c>
      <c r="GX13" s="1">
        <v>100</v>
      </c>
      <c r="HE13" s="1" t="s">
        <v>354</v>
      </c>
      <c r="HI13" s="1">
        <v>550</v>
      </c>
      <c r="HP13" s="1" t="s">
        <v>354</v>
      </c>
      <c r="HT13" s="1">
        <v>50</v>
      </c>
      <c r="IL13" s="1" t="s">
        <v>354</v>
      </c>
      <c r="IO13" s="1">
        <v>200</v>
      </c>
      <c r="IV13" s="1" t="s">
        <v>354</v>
      </c>
      <c r="IX13" s="1">
        <v>9</v>
      </c>
      <c r="IY13" s="1">
        <v>225</v>
      </c>
      <c r="IZ13" s="1">
        <v>250</v>
      </c>
      <c r="JG13" s="1" t="s">
        <v>402</v>
      </c>
      <c r="JU13" s="1" t="s">
        <v>354</v>
      </c>
      <c r="JV13" s="1">
        <v>350</v>
      </c>
      <c r="KI13" s="1" t="s">
        <v>354</v>
      </c>
      <c r="KJ13" s="1">
        <v>500</v>
      </c>
      <c r="KP13" s="1" t="s">
        <v>354</v>
      </c>
      <c r="KQ13" s="1">
        <v>3800</v>
      </c>
      <c r="KV13" s="1" t="s">
        <v>354</v>
      </c>
      <c r="KX13" s="1" t="s">
        <v>402</v>
      </c>
      <c r="KZ13" s="1">
        <v>505</v>
      </c>
      <c r="LE13" s="1" t="s">
        <v>403</v>
      </c>
      <c r="LJ13" s="1">
        <v>4000</v>
      </c>
      <c r="LL13" s="1">
        <v>25</v>
      </c>
      <c r="LO13" s="1">
        <v>5000</v>
      </c>
      <c r="LP13" s="1">
        <v>4700</v>
      </c>
      <c r="LQ13" s="1">
        <v>0.94</v>
      </c>
      <c r="LY13" s="1" t="s">
        <v>399</v>
      </c>
      <c r="MF13" s="1" t="s">
        <v>433</v>
      </c>
      <c r="MG13" s="1" t="s">
        <v>434</v>
      </c>
    </row>
    <row r="14" spans="1:347" x14ac:dyDescent="0.2">
      <c r="A14" s="1">
        <v>12</v>
      </c>
      <c r="B14" s="1" t="s">
        <v>435</v>
      </c>
      <c r="C14" s="1" t="s">
        <v>436</v>
      </c>
      <c r="D14" s="1" t="s">
        <v>9176</v>
      </c>
      <c r="E14" s="1">
        <v>4688</v>
      </c>
      <c r="F14" s="1" t="s">
        <v>347</v>
      </c>
      <c r="G14" s="1" t="s">
        <v>406</v>
      </c>
      <c r="H14" s="1" t="s">
        <v>407</v>
      </c>
      <c r="I14" s="1" t="s">
        <v>408</v>
      </c>
      <c r="J14" s="1" t="s">
        <v>409</v>
      </c>
      <c r="K14" s="1" t="s">
        <v>409</v>
      </c>
      <c r="L14" s="1" t="s">
        <v>352</v>
      </c>
      <c r="M14" s="1" t="s">
        <v>353</v>
      </c>
      <c r="CB14" s="1" t="s">
        <v>354</v>
      </c>
      <c r="CC14" s="1" t="s">
        <v>354</v>
      </c>
      <c r="CD14" s="1" t="s">
        <v>354</v>
      </c>
      <c r="CF14" s="1">
        <v>150</v>
      </c>
      <c r="CG14" s="1">
        <v>150</v>
      </c>
      <c r="CH14" s="1" t="s">
        <v>410</v>
      </c>
      <c r="CI14" s="1" t="s">
        <v>354</v>
      </c>
      <c r="CJ14" s="1">
        <v>1</v>
      </c>
      <c r="CK14" s="1">
        <v>2</v>
      </c>
      <c r="CL14" s="1">
        <v>1</v>
      </c>
      <c r="CM14" s="1" t="s">
        <v>354</v>
      </c>
      <c r="CN14" s="1" t="s">
        <v>354</v>
      </c>
      <c r="CO14" s="1" t="s">
        <v>354</v>
      </c>
      <c r="CQ14" s="1">
        <v>200</v>
      </c>
      <c r="CR14" s="1">
        <v>200</v>
      </c>
      <c r="CS14" s="1" t="s">
        <v>410</v>
      </c>
      <c r="CT14" s="1" t="s">
        <v>354</v>
      </c>
      <c r="CU14" s="1">
        <v>1</v>
      </c>
      <c r="CV14" s="1">
        <v>3</v>
      </c>
      <c r="CW14" s="1">
        <v>1</v>
      </c>
      <c r="CX14" s="1" t="s">
        <v>354</v>
      </c>
      <c r="CY14" s="1" t="s">
        <v>354</v>
      </c>
      <c r="CZ14" s="1" t="s">
        <v>354</v>
      </c>
      <c r="DB14" s="1">
        <v>100</v>
      </c>
      <c r="DC14" s="1">
        <v>100</v>
      </c>
      <c r="DD14" s="1" t="s">
        <v>410</v>
      </c>
      <c r="DE14" s="1" t="s">
        <v>354</v>
      </c>
      <c r="DF14" s="1">
        <v>1</v>
      </c>
      <c r="DG14" s="1">
        <v>5</v>
      </c>
      <c r="DH14" s="1">
        <v>1</v>
      </c>
      <c r="DI14" s="1" t="s">
        <v>354</v>
      </c>
      <c r="DJ14" s="1" t="s">
        <v>354</v>
      </c>
      <c r="DK14" s="1" t="s">
        <v>354</v>
      </c>
      <c r="DM14" s="1">
        <v>75</v>
      </c>
      <c r="DN14" s="1">
        <v>75</v>
      </c>
      <c r="DO14" s="1" t="s">
        <v>410</v>
      </c>
      <c r="DP14" s="1" t="s">
        <v>354</v>
      </c>
      <c r="DQ14" s="1">
        <v>1</v>
      </c>
      <c r="DR14" s="1">
        <v>1</v>
      </c>
      <c r="DS14" s="1">
        <v>1</v>
      </c>
      <c r="LY14" s="1" t="s">
        <v>411</v>
      </c>
      <c r="ME14" s="1" t="s">
        <v>437</v>
      </c>
      <c r="MF14" s="1" t="s">
        <v>438</v>
      </c>
      <c r="MG14" s="1" t="s">
        <v>439</v>
      </c>
    </row>
    <row r="15" spans="1:347" x14ac:dyDescent="0.2">
      <c r="A15" s="1">
        <v>13</v>
      </c>
      <c r="B15" s="1" t="s">
        <v>440</v>
      </c>
      <c r="C15" s="1" t="s">
        <v>441</v>
      </c>
      <c r="D15" s="1" t="s">
        <v>8769</v>
      </c>
      <c r="E15" s="1">
        <v>35140</v>
      </c>
      <c r="G15" s="1" t="s">
        <v>442</v>
      </c>
      <c r="H15" s="1" t="s">
        <v>443</v>
      </c>
      <c r="I15" s="1" t="s">
        <v>444</v>
      </c>
      <c r="J15" s="1" t="s">
        <v>445</v>
      </c>
      <c r="M15" s="1" t="s">
        <v>398</v>
      </c>
      <c r="Z15" s="1" t="s">
        <v>354</v>
      </c>
      <c r="AD15" s="1">
        <v>250</v>
      </c>
      <c r="AK15" s="1" t="s">
        <v>354</v>
      </c>
      <c r="AO15" s="1">
        <v>175</v>
      </c>
      <c r="AV15" s="1" t="s">
        <v>354</v>
      </c>
      <c r="AZ15" s="1">
        <v>450</v>
      </c>
      <c r="BG15" s="1" t="s">
        <v>354</v>
      </c>
      <c r="BK15" s="1">
        <v>900</v>
      </c>
      <c r="BR15" s="1" t="s">
        <v>354</v>
      </c>
      <c r="BV15" s="1">
        <v>325</v>
      </c>
      <c r="CC15" s="1" t="s">
        <v>354</v>
      </c>
      <c r="CG15" s="1">
        <v>100</v>
      </c>
      <c r="CN15" s="1" t="s">
        <v>354</v>
      </c>
      <c r="CR15" s="1">
        <v>75</v>
      </c>
      <c r="CY15" s="1" t="s">
        <v>354</v>
      </c>
      <c r="DC15" s="1">
        <v>125</v>
      </c>
      <c r="DJ15" s="1" t="s">
        <v>354</v>
      </c>
      <c r="DN15" s="1">
        <v>75</v>
      </c>
      <c r="EF15" s="1" t="s">
        <v>354</v>
      </c>
      <c r="EJ15" s="1">
        <v>700</v>
      </c>
      <c r="EQ15" s="1" t="s">
        <v>354</v>
      </c>
      <c r="EU15" s="1">
        <v>1200</v>
      </c>
      <c r="FB15" s="1" t="s">
        <v>354</v>
      </c>
      <c r="FF15" s="1">
        <v>650</v>
      </c>
      <c r="FM15" s="1" t="s">
        <v>354</v>
      </c>
      <c r="FQ15" s="1">
        <v>1050</v>
      </c>
      <c r="GI15" s="1" t="s">
        <v>354</v>
      </c>
      <c r="GM15" s="1">
        <v>50</v>
      </c>
      <c r="GT15" s="1" t="s">
        <v>354</v>
      </c>
      <c r="GX15" s="1">
        <v>125</v>
      </c>
      <c r="HE15" s="1" t="s">
        <v>354</v>
      </c>
      <c r="HI15" s="1">
        <v>650</v>
      </c>
      <c r="HP15" s="1" t="s">
        <v>354</v>
      </c>
      <c r="HT15" s="1">
        <v>50</v>
      </c>
      <c r="IL15" s="1" t="s">
        <v>354</v>
      </c>
      <c r="IO15" s="1">
        <v>200</v>
      </c>
      <c r="IV15" s="1" t="s">
        <v>354</v>
      </c>
      <c r="IX15" s="1">
        <v>9</v>
      </c>
      <c r="IY15" s="1">
        <v>350</v>
      </c>
      <c r="IZ15" s="1">
        <v>388.8888888889</v>
      </c>
      <c r="JG15" s="1" t="s">
        <v>402</v>
      </c>
      <c r="JU15" s="1" t="s">
        <v>354</v>
      </c>
      <c r="JV15" s="1">
        <v>350</v>
      </c>
      <c r="KI15" s="1" t="s">
        <v>354</v>
      </c>
      <c r="KJ15" s="1">
        <v>500</v>
      </c>
      <c r="KP15" s="1" t="s">
        <v>354</v>
      </c>
      <c r="KQ15" s="1">
        <v>3700</v>
      </c>
      <c r="KV15" s="1" t="s">
        <v>354</v>
      </c>
      <c r="KX15" s="1" t="s">
        <v>402</v>
      </c>
      <c r="KZ15" s="1">
        <v>500</v>
      </c>
      <c r="LE15" s="1" t="s">
        <v>403</v>
      </c>
      <c r="LJ15" s="1">
        <v>4000</v>
      </c>
      <c r="LL15" s="1">
        <v>25</v>
      </c>
      <c r="LO15" s="1">
        <v>5000</v>
      </c>
      <c r="LP15" s="1">
        <v>5000</v>
      </c>
      <c r="LQ15" s="1">
        <v>1</v>
      </c>
      <c r="MF15" s="1" t="s">
        <v>446</v>
      </c>
      <c r="MG15" s="1" t="s">
        <v>447</v>
      </c>
    </row>
    <row r="16" spans="1:347" x14ac:dyDescent="0.2">
      <c r="A16" s="1">
        <v>14</v>
      </c>
      <c r="B16" s="1" t="s">
        <v>448</v>
      </c>
      <c r="C16" s="1" t="s">
        <v>449</v>
      </c>
      <c r="D16" s="1" t="s">
        <v>8757</v>
      </c>
      <c r="E16" s="1">
        <v>35140</v>
      </c>
      <c r="G16" s="1" t="s">
        <v>348</v>
      </c>
      <c r="H16" s="1" t="s">
        <v>349</v>
      </c>
      <c r="I16" s="1" t="s">
        <v>450</v>
      </c>
      <c r="J16" s="1" t="s">
        <v>451</v>
      </c>
      <c r="M16" s="1" t="s">
        <v>398</v>
      </c>
      <c r="Z16" s="1" t="s">
        <v>354</v>
      </c>
      <c r="AD16" s="1">
        <v>500</v>
      </c>
      <c r="AK16" s="1" t="s">
        <v>354</v>
      </c>
      <c r="AO16" s="1">
        <v>250</v>
      </c>
      <c r="AV16" s="1" t="s">
        <v>354</v>
      </c>
      <c r="AZ16" s="1">
        <v>300</v>
      </c>
      <c r="BG16" s="1" t="s">
        <v>354</v>
      </c>
      <c r="BK16" s="1">
        <v>1200</v>
      </c>
      <c r="BR16" s="1" t="s">
        <v>354</v>
      </c>
      <c r="BV16" s="1">
        <v>300</v>
      </c>
      <c r="CC16" s="1" t="s">
        <v>354</v>
      </c>
      <c r="CG16" s="1">
        <v>75</v>
      </c>
      <c r="CN16" s="1" t="s">
        <v>354</v>
      </c>
      <c r="CR16" s="1">
        <v>50</v>
      </c>
      <c r="CY16" s="1" t="s">
        <v>354</v>
      </c>
      <c r="DC16" s="1">
        <v>100</v>
      </c>
      <c r="DJ16" s="1" t="s">
        <v>354</v>
      </c>
      <c r="DN16" s="1">
        <v>90</v>
      </c>
      <c r="EF16" s="1" t="s">
        <v>354</v>
      </c>
      <c r="EJ16" s="1">
        <v>425</v>
      </c>
      <c r="EQ16" s="1" t="s">
        <v>354</v>
      </c>
      <c r="EU16" s="1">
        <v>500</v>
      </c>
      <c r="FB16" s="1" t="s">
        <v>354</v>
      </c>
      <c r="FF16" s="1">
        <v>700</v>
      </c>
      <c r="FM16" s="1" t="s">
        <v>354</v>
      </c>
      <c r="FQ16" s="1">
        <v>800</v>
      </c>
      <c r="GI16" s="1" t="s">
        <v>354</v>
      </c>
      <c r="GM16" s="1">
        <v>32.5</v>
      </c>
      <c r="GT16" s="1" t="s">
        <v>354</v>
      </c>
      <c r="GX16" s="1">
        <v>200</v>
      </c>
      <c r="HE16" s="1" t="s">
        <v>354</v>
      </c>
      <c r="HI16" s="1">
        <v>500</v>
      </c>
      <c r="HP16" s="1" t="s">
        <v>354</v>
      </c>
      <c r="HT16" s="1">
        <v>75</v>
      </c>
      <c r="IL16" s="1" t="s">
        <v>402</v>
      </c>
      <c r="IV16" s="1" t="s">
        <v>354</v>
      </c>
      <c r="IX16" s="1">
        <v>9</v>
      </c>
      <c r="IY16" s="1">
        <v>300</v>
      </c>
      <c r="IZ16" s="1">
        <v>333.3333333333</v>
      </c>
      <c r="JG16" s="1" t="s">
        <v>402</v>
      </c>
      <c r="JU16" s="1" t="s">
        <v>354</v>
      </c>
      <c r="JV16" s="1">
        <v>400</v>
      </c>
      <c r="KI16" s="1" t="s">
        <v>354</v>
      </c>
      <c r="KJ16" s="1">
        <v>450</v>
      </c>
      <c r="KP16" s="1" t="s">
        <v>354</v>
      </c>
      <c r="KQ16" s="1">
        <v>9800</v>
      </c>
      <c r="KV16" s="1" t="s">
        <v>354</v>
      </c>
      <c r="KX16" s="1" t="s">
        <v>402</v>
      </c>
      <c r="KZ16" s="1">
        <v>510</v>
      </c>
      <c r="LE16" s="1" t="s">
        <v>454</v>
      </c>
      <c r="LJ16" s="1">
        <v>3000</v>
      </c>
      <c r="LL16" s="1">
        <v>25</v>
      </c>
      <c r="LO16" s="1">
        <v>5000</v>
      </c>
      <c r="LP16" s="1">
        <v>3500</v>
      </c>
      <c r="LQ16" s="1">
        <v>0.7</v>
      </c>
      <c r="MF16" s="1" t="s">
        <v>452</v>
      </c>
      <c r="MG16" s="1" t="s">
        <v>453</v>
      </c>
    </row>
    <row r="17" spans="1:345" x14ac:dyDescent="0.2">
      <c r="A17" s="1">
        <v>15</v>
      </c>
      <c r="B17" s="1" t="s">
        <v>455</v>
      </c>
      <c r="C17" s="1" t="s">
        <v>456</v>
      </c>
      <c r="D17" s="1" t="s">
        <v>8764</v>
      </c>
      <c r="E17" s="1">
        <v>35140</v>
      </c>
      <c r="G17" s="1" t="s">
        <v>394</v>
      </c>
      <c r="H17" s="1" t="s">
        <v>395</v>
      </c>
      <c r="I17" s="1" t="s">
        <v>457</v>
      </c>
      <c r="J17" s="1" t="s">
        <v>458</v>
      </c>
      <c r="M17" s="1" t="s">
        <v>398</v>
      </c>
      <c r="Z17" s="1" t="s">
        <v>354</v>
      </c>
      <c r="AD17" s="1">
        <v>450</v>
      </c>
      <c r="AK17" s="1" t="s">
        <v>354</v>
      </c>
      <c r="AO17" s="1">
        <v>125</v>
      </c>
      <c r="AV17" s="1" t="s">
        <v>354</v>
      </c>
      <c r="AZ17" s="1">
        <v>400</v>
      </c>
      <c r="BG17" s="1" t="s">
        <v>354</v>
      </c>
      <c r="BK17" s="1">
        <v>1000</v>
      </c>
      <c r="BR17" s="1" t="s">
        <v>354</v>
      </c>
      <c r="BV17" s="1">
        <v>300</v>
      </c>
      <c r="CC17" s="1" t="s">
        <v>354</v>
      </c>
      <c r="CG17" s="1">
        <v>75</v>
      </c>
      <c r="CN17" s="1" t="s">
        <v>354</v>
      </c>
      <c r="CR17" s="1">
        <v>65</v>
      </c>
      <c r="CY17" s="1" t="s">
        <v>354</v>
      </c>
      <c r="DC17" s="1">
        <v>125</v>
      </c>
      <c r="DJ17" s="1" t="s">
        <v>354</v>
      </c>
      <c r="DN17" s="1">
        <v>90</v>
      </c>
      <c r="EF17" s="1" t="s">
        <v>354</v>
      </c>
      <c r="EJ17" s="1">
        <v>500</v>
      </c>
      <c r="EQ17" s="1" t="s">
        <v>354</v>
      </c>
      <c r="EU17" s="1">
        <v>800</v>
      </c>
      <c r="FB17" s="1" t="s">
        <v>354</v>
      </c>
      <c r="FF17" s="1">
        <v>550</v>
      </c>
      <c r="FM17" s="1" t="s">
        <v>354</v>
      </c>
      <c r="FQ17" s="1">
        <v>1100</v>
      </c>
      <c r="GI17" s="1" t="s">
        <v>354</v>
      </c>
      <c r="GM17" s="1">
        <v>15</v>
      </c>
      <c r="GT17" s="1" t="s">
        <v>354</v>
      </c>
      <c r="GX17" s="1">
        <v>65</v>
      </c>
      <c r="HE17" s="1" t="s">
        <v>354</v>
      </c>
      <c r="HI17" s="1">
        <v>300</v>
      </c>
      <c r="HP17" s="1" t="s">
        <v>354</v>
      </c>
      <c r="HT17" s="1">
        <v>100</v>
      </c>
      <c r="IL17" s="1" t="s">
        <v>354</v>
      </c>
      <c r="IO17" s="1">
        <v>500</v>
      </c>
      <c r="IV17" s="1" t="s">
        <v>354</v>
      </c>
      <c r="IX17" s="1">
        <v>12</v>
      </c>
      <c r="IY17" s="1">
        <v>2000</v>
      </c>
      <c r="IZ17" s="1">
        <v>1666.6666666666999</v>
      </c>
      <c r="JG17" s="1" t="s">
        <v>402</v>
      </c>
      <c r="JU17" s="1" t="s">
        <v>354</v>
      </c>
      <c r="JV17" s="1">
        <v>300</v>
      </c>
      <c r="KI17" s="1" t="s">
        <v>354</v>
      </c>
      <c r="KJ17" s="1">
        <v>340</v>
      </c>
      <c r="KP17" s="1" t="s">
        <v>354</v>
      </c>
      <c r="KQ17" s="1">
        <v>2900</v>
      </c>
      <c r="KV17" s="1" t="s">
        <v>354</v>
      </c>
      <c r="KX17" s="1" t="s">
        <v>402</v>
      </c>
      <c r="KZ17" s="1">
        <v>515</v>
      </c>
      <c r="LE17" s="1" t="s">
        <v>403</v>
      </c>
      <c r="LJ17" s="1">
        <v>2700</v>
      </c>
      <c r="LL17" s="1">
        <v>25</v>
      </c>
      <c r="LO17" s="1">
        <v>5000</v>
      </c>
      <c r="LP17" s="1">
        <v>2500</v>
      </c>
      <c r="LQ17" s="1">
        <v>0.5</v>
      </c>
      <c r="MF17" s="1" t="s">
        <v>459</v>
      </c>
      <c r="MG17" s="1" t="s">
        <v>460</v>
      </c>
    </row>
    <row r="18" spans="1:345" x14ac:dyDescent="0.2">
      <c r="A18" s="1">
        <v>16</v>
      </c>
      <c r="D18" s="1" t="s">
        <v>9040</v>
      </c>
      <c r="E18" s="1">
        <v>72728</v>
      </c>
      <c r="F18" s="1" t="s">
        <v>461</v>
      </c>
      <c r="G18" s="1" t="s">
        <v>406</v>
      </c>
      <c r="H18" s="1" t="s">
        <v>462</v>
      </c>
      <c r="I18" s="1" t="s">
        <v>463</v>
      </c>
      <c r="J18" s="1" t="s">
        <v>464</v>
      </c>
      <c r="K18" s="1" t="s">
        <v>464</v>
      </c>
      <c r="L18" s="1" t="s">
        <v>352</v>
      </c>
      <c r="CB18" s="1" t="s">
        <v>354</v>
      </c>
      <c r="CC18" s="1" t="s">
        <v>354</v>
      </c>
      <c r="CD18" s="1" t="s">
        <v>354</v>
      </c>
      <c r="CF18" s="1">
        <v>150</v>
      </c>
      <c r="CG18" s="1">
        <v>150</v>
      </c>
      <c r="CH18" s="1" t="s">
        <v>465</v>
      </c>
      <c r="CI18" s="1" t="s">
        <v>354</v>
      </c>
      <c r="CJ18" s="1">
        <v>1</v>
      </c>
      <c r="CK18" s="1">
        <v>1</v>
      </c>
      <c r="CL18" s="1">
        <v>1</v>
      </c>
      <c r="CM18" s="1" t="s">
        <v>354</v>
      </c>
      <c r="CN18" s="1" t="s">
        <v>466</v>
      </c>
      <c r="CO18" s="1" t="s">
        <v>354</v>
      </c>
      <c r="CQ18" s="1">
        <v>150</v>
      </c>
      <c r="CR18" s="1">
        <v>150</v>
      </c>
      <c r="CS18" s="1" t="s">
        <v>465</v>
      </c>
      <c r="CT18" s="1" t="s">
        <v>354</v>
      </c>
      <c r="CU18" s="1">
        <v>1</v>
      </c>
      <c r="CV18" s="1">
        <v>1</v>
      </c>
      <c r="CW18" s="1">
        <v>1</v>
      </c>
      <c r="CX18" s="1" t="s">
        <v>354</v>
      </c>
      <c r="CY18" s="1" t="s">
        <v>466</v>
      </c>
      <c r="CZ18" s="1" t="s">
        <v>354</v>
      </c>
      <c r="DB18" s="1">
        <v>50</v>
      </c>
      <c r="DC18" s="1">
        <v>50</v>
      </c>
      <c r="DD18" s="1" t="s">
        <v>465</v>
      </c>
      <c r="DE18" s="1" t="s">
        <v>354</v>
      </c>
      <c r="DF18" s="1">
        <v>1</v>
      </c>
      <c r="DG18" s="1">
        <v>3</v>
      </c>
      <c r="DH18" s="1">
        <v>1</v>
      </c>
      <c r="DI18" s="1" t="s">
        <v>354</v>
      </c>
      <c r="DJ18" s="1" t="s">
        <v>466</v>
      </c>
      <c r="DK18" s="1" t="s">
        <v>354</v>
      </c>
      <c r="DM18" s="1">
        <v>100</v>
      </c>
      <c r="DN18" s="1">
        <v>100</v>
      </c>
      <c r="DO18" s="1" t="s">
        <v>465</v>
      </c>
      <c r="DP18" s="1" t="s">
        <v>354</v>
      </c>
      <c r="DQ18" s="1">
        <v>1</v>
      </c>
      <c r="DR18" s="1">
        <v>1</v>
      </c>
      <c r="DS18" s="1">
        <v>1</v>
      </c>
      <c r="LY18" s="1">
        <v>0</v>
      </c>
      <c r="MF18" s="1" t="s">
        <v>467</v>
      </c>
      <c r="MG18" s="1" t="s">
        <v>468</v>
      </c>
    </row>
    <row r="19" spans="1:345" x14ac:dyDescent="0.2">
      <c r="A19" s="1">
        <v>17</v>
      </c>
      <c r="D19" s="1" t="s">
        <v>9405</v>
      </c>
      <c r="E19" s="1">
        <v>72728</v>
      </c>
      <c r="F19" s="1" t="s">
        <v>461</v>
      </c>
      <c r="G19" s="1" t="s">
        <v>406</v>
      </c>
      <c r="H19" s="1" t="s">
        <v>462</v>
      </c>
      <c r="I19" s="1" t="s">
        <v>463</v>
      </c>
      <c r="J19" s="1" t="s">
        <v>464</v>
      </c>
      <c r="K19" s="1" t="s">
        <v>464</v>
      </c>
      <c r="L19" s="1" t="s">
        <v>352</v>
      </c>
      <c r="CB19" s="1" t="s">
        <v>354</v>
      </c>
      <c r="CC19" s="1" t="s">
        <v>354</v>
      </c>
      <c r="CD19" s="1" t="s">
        <v>354</v>
      </c>
      <c r="CF19" s="1">
        <v>150</v>
      </c>
      <c r="CG19" s="1">
        <v>150</v>
      </c>
      <c r="CH19" s="1" t="s">
        <v>465</v>
      </c>
      <c r="CI19" s="1" t="s">
        <v>354</v>
      </c>
      <c r="CJ19" s="1">
        <v>1</v>
      </c>
      <c r="CK19" s="1">
        <v>2</v>
      </c>
      <c r="CL19" s="1">
        <v>1</v>
      </c>
      <c r="CM19" s="1" t="s">
        <v>354</v>
      </c>
      <c r="CN19" s="1" t="s">
        <v>466</v>
      </c>
      <c r="CO19" s="1" t="s">
        <v>354</v>
      </c>
      <c r="CQ19" s="1">
        <v>150</v>
      </c>
      <c r="CR19" s="1">
        <v>150</v>
      </c>
      <c r="CS19" s="1" t="s">
        <v>465</v>
      </c>
      <c r="CT19" s="1" t="s">
        <v>354</v>
      </c>
      <c r="CU19" s="1">
        <v>1</v>
      </c>
      <c r="CV19" s="1">
        <v>1</v>
      </c>
      <c r="CW19" s="1">
        <v>1</v>
      </c>
      <c r="CX19" s="1" t="s">
        <v>354</v>
      </c>
      <c r="CY19" s="1" t="s">
        <v>466</v>
      </c>
      <c r="CZ19" s="1" t="s">
        <v>354</v>
      </c>
      <c r="DB19" s="1">
        <v>50</v>
      </c>
      <c r="DC19" s="1">
        <v>50</v>
      </c>
      <c r="DD19" s="1" t="s">
        <v>465</v>
      </c>
      <c r="DE19" s="1" t="s">
        <v>354</v>
      </c>
      <c r="DF19" s="1">
        <v>1</v>
      </c>
      <c r="DG19" s="1">
        <v>4</v>
      </c>
      <c r="DH19" s="1">
        <v>1</v>
      </c>
      <c r="DI19" s="1" t="s">
        <v>354</v>
      </c>
      <c r="DJ19" s="1" t="s">
        <v>466</v>
      </c>
      <c r="DK19" s="1" t="s">
        <v>354</v>
      </c>
      <c r="DM19" s="1">
        <v>100</v>
      </c>
      <c r="DN19" s="1">
        <v>100</v>
      </c>
      <c r="DO19" s="1" t="s">
        <v>465</v>
      </c>
      <c r="DP19" s="1" t="s">
        <v>354</v>
      </c>
      <c r="DQ19" s="1">
        <v>1</v>
      </c>
      <c r="DR19" s="1">
        <v>2</v>
      </c>
      <c r="DS19" s="1">
        <v>1</v>
      </c>
      <c r="MF19" s="1" t="s">
        <v>469</v>
      </c>
      <c r="MG19" s="1" t="s">
        <v>470</v>
      </c>
    </row>
    <row r="20" spans="1:345" x14ac:dyDescent="0.2">
      <c r="A20" s="1">
        <v>18</v>
      </c>
      <c r="D20" s="1" t="s">
        <v>9406</v>
      </c>
      <c r="E20" s="1">
        <v>72728</v>
      </c>
      <c r="F20" s="1" t="s">
        <v>461</v>
      </c>
      <c r="G20" s="1" t="s">
        <v>406</v>
      </c>
      <c r="H20" s="1" t="s">
        <v>462</v>
      </c>
      <c r="I20" s="1" t="s">
        <v>463</v>
      </c>
      <c r="J20" s="1" t="s">
        <v>464</v>
      </c>
      <c r="K20" s="1" t="s">
        <v>464</v>
      </c>
      <c r="L20" s="1" t="s">
        <v>352</v>
      </c>
      <c r="CB20" s="1" t="s">
        <v>354</v>
      </c>
      <c r="CC20" s="1" t="s">
        <v>354</v>
      </c>
      <c r="CD20" s="1" t="s">
        <v>354</v>
      </c>
      <c r="CF20" s="1">
        <v>150</v>
      </c>
      <c r="CG20" s="1">
        <v>150</v>
      </c>
      <c r="CH20" s="1" t="s">
        <v>465</v>
      </c>
      <c r="CI20" s="1" t="s">
        <v>354</v>
      </c>
      <c r="CJ20" s="1">
        <v>1</v>
      </c>
      <c r="CK20" s="1">
        <v>3</v>
      </c>
      <c r="CL20" s="1">
        <v>1</v>
      </c>
      <c r="CM20" s="1" t="s">
        <v>354</v>
      </c>
      <c r="CN20" s="1" t="s">
        <v>466</v>
      </c>
      <c r="CO20" s="1" t="s">
        <v>354</v>
      </c>
      <c r="CQ20" s="1">
        <v>150</v>
      </c>
      <c r="CR20" s="1">
        <v>150</v>
      </c>
      <c r="CS20" s="1" t="s">
        <v>465</v>
      </c>
      <c r="CT20" s="1" t="s">
        <v>354</v>
      </c>
      <c r="CU20" s="1">
        <v>1</v>
      </c>
      <c r="CV20" s="1">
        <v>1</v>
      </c>
      <c r="CW20" s="1">
        <v>1</v>
      </c>
      <c r="CX20" s="1" t="s">
        <v>354</v>
      </c>
      <c r="CY20" s="1" t="s">
        <v>466</v>
      </c>
      <c r="CZ20" s="1" t="s">
        <v>354</v>
      </c>
      <c r="DB20" s="1">
        <v>60</v>
      </c>
      <c r="DC20" s="1">
        <v>60</v>
      </c>
      <c r="DD20" s="1" t="s">
        <v>471</v>
      </c>
      <c r="DE20" s="1" t="s">
        <v>354</v>
      </c>
      <c r="DF20" s="1">
        <v>1</v>
      </c>
      <c r="DG20" s="1">
        <v>4</v>
      </c>
      <c r="DH20" s="1">
        <v>1</v>
      </c>
      <c r="DI20" s="1" t="s">
        <v>354</v>
      </c>
      <c r="DJ20" s="1" t="s">
        <v>466</v>
      </c>
      <c r="DK20" s="1" t="s">
        <v>354</v>
      </c>
      <c r="DM20" s="1">
        <v>100</v>
      </c>
      <c r="DN20" s="1">
        <v>100</v>
      </c>
      <c r="DO20" s="1" t="s">
        <v>465</v>
      </c>
      <c r="DP20" s="1" t="s">
        <v>354</v>
      </c>
      <c r="DQ20" s="1">
        <v>1</v>
      </c>
      <c r="DR20" s="1">
        <v>2</v>
      </c>
      <c r="DS20" s="1">
        <v>1</v>
      </c>
      <c r="MF20" s="1" t="s">
        <v>472</v>
      </c>
      <c r="MG20" s="1" t="s">
        <v>473</v>
      </c>
    </row>
    <row r="21" spans="1:345" x14ac:dyDescent="0.2">
      <c r="A21" s="1">
        <v>19</v>
      </c>
      <c r="B21" s="1" t="s">
        <v>474</v>
      </c>
      <c r="C21" s="1" t="s">
        <v>475</v>
      </c>
      <c r="D21" s="1" t="s">
        <v>9616</v>
      </c>
      <c r="E21" s="1">
        <v>50396</v>
      </c>
      <c r="F21" s="1" t="s">
        <v>476</v>
      </c>
      <c r="G21" s="1" t="s">
        <v>406</v>
      </c>
      <c r="H21" s="1" t="s">
        <v>407</v>
      </c>
      <c r="I21" s="1" t="s">
        <v>477</v>
      </c>
      <c r="J21" s="1" t="s">
        <v>478</v>
      </c>
      <c r="K21" s="1" t="s">
        <v>479</v>
      </c>
      <c r="L21" s="1" t="s">
        <v>480</v>
      </c>
      <c r="M21" s="1" t="s">
        <v>481</v>
      </c>
      <c r="N21" s="1" t="s">
        <v>354</v>
      </c>
      <c r="O21" s="1" t="s">
        <v>354</v>
      </c>
      <c r="P21" s="1" t="s">
        <v>354</v>
      </c>
      <c r="R21" s="1">
        <v>130</v>
      </c>
      <c r="S21" s="1">
        <v>130</v>
      </c>
      <c r="T21" s="1" t="s">
        <v>410</v>
      </c>
      <c r="U21" s="1" t="s">
        <v>354</v>
      </c>
      <c r="V21" s="1">
        <v>1</v>
      </c>
      <c r="W21" s="1">
        <v>6</v>
      </c>
      <c r="X21" s="1">
        <v>1</v>
      </c>
      <c r="Y21" s="1" t="s">
        <v>354</v>
      </c>
      <c r="Z21" s="1" t="s">
        <v>354</v>
      </c>
      <c r="AA21" s="1" t="s">
        <v>354</v>
      </c>
      <c r="AC21" s="1">
        <v>450</v>
      </c>
      <c r="AD21" s="1">
        <v>450</v>
      </c>
      <c r="AE21" s="1" t="s">
        <v>482</v>
      </c>
      <c r="AF21" s="1" t="s">
        <v>354</v>
      </c>
      <c r="AG21" s="1">
        <v>1</v>
      </c>
      <c r="AH21" s="1">
        <v>5</v>
      </c>
      <c r="AI21" s="1">
        <v>1</v>
      </c>
      <c r="AJ21" s="1" t="s">
        <v>354</v>
      </c>
      <c r="AK21" s="1" t="s">
        <v>354</v>
      </c>
      <c r="AL21" s="1" t="s">
        <v>354</v>
      </c>
      <c r="AN21" s="1">
        <v>250</v>
      </c>
      <c r="AO21" s="1">
        <v>250</v>
      </c>
      <c r="AP21" s="1" t="s">
        <v>483</v>
      </c>
      <c r="AQ21" s="1" t="s">
        <v>354</v>
      </c>
      <c r="AR21" s="1">
        <v>1</v>
      </c>
      <c r="AS21" s="1">
        <v>5</v>
      </c>
      <c r="AT21" s="1">
        <v>1</v>
      </c>
      <c r="AU21" s="1" t="s">
        <v>354</v>
      </c>
      <c r="AV21" s="1" t="s">
        <v>354</v>
      </c>
      <c r="AW21" s="1" t="s">
        <v>354</v>
      </c>
      <c r="AY21" s="1">
        <v>350</v>
      </c>
      <c r="AZ21" s="1">
        <v>350</v>
      </c>
      <c r="BA21" s="1" t="s">
        <v>483</v>
      </c>
      <c r="BB21" s="1" t="s">
        <v>354</v>
      </c>
      <c r="BC21" s="1">
        <v>1</v>
      </c>
      <c r="BD21" s="1">
        <v>5</v>
      </c>
      <c r="BE21" s="1">
        <v>1</v>
      </c>
      <c r="BF21" s="1" t="s">
        <v>354</v>
      </c>
      <c r="BG21" s="1" t="s">
        <v>354</v>
      </c>
      <c r="BH21" s="1" t="s">
        <v>354</v>
      </c>
      <c r="BJ21" s="1">
        <v>600</v>
      </c>
      <c r="BK21" s="1">
        <v>600</v>
      </c>
      <c r="BL21" s="1" t="s">
        <v>484</v>
      </c>
      <c r="BM21" s="1" t="s">
        <v>354</v>
      </c>
      <c r="BN21" s="1">
        <v>1</v>
      </c>
      <c r="BO21" s="1">
        <v>5</v>
      </c>
      <c r="BP21" s="1">
        <v>1</v>
      </c>
      <c r="BQ21" s="1" t="s">
        <v>354</v>
      </c>
      <c r="BR21" s="1" t="s">
        <v>354</v>
      </c>
      <c r="BS21" s="1" t="s">
        <v>354</v>
      </c>
      <c r="BU21" s="1">
        <v>375</v>
      </c>
      <c r="BV21" s="1">
        <v>375</v>
      </c>
      <c r="BW21" s="1" t="s">
        <v>410</v>
      </c>
      <c r="BX21" s="1" t="s">
        <v>354</v>
      </c>
      <c r="BY21" s="1">
        <v>1</v>
      </c>
      <c r="BZ21" s="1">
        <v>5</v>
      </c>
      <c r="CA21" s="1">
        <v>1</v>
      </c>
      <c r="CB21" s="1" t="s">
        <v>354</v>
      </c>
      <c r="CC21" s="1" t="s">
        <v>354</v>
      </c>
      <c r="CD21" s="1" t="s">
        <v>354</v>
      </c>
      <c r="CF21" s="1">
        <v>125</v>
      </c>
      <c r="CG21" s="1">
        <v>125</v>
      </c>
      <c r="CH21" s="1" t="s">
        <v>485</v>
      </c>
      <c r="CI21" s="1" t="s">
        <v>354</v>
      </c>
      <c r="CJ21" s="1">
        <v>1</v>
      </c>
      <c r="CK21" s="1">
        <v>1</v>
      </c>
      <c r="CL21" s="1">
        <v>1</v>
      </c>
      <c r="CM21" s="1" t="s">
        <v>354</v>
      </c>
      <c r="CN21" s="1" t="s">
        <v>354</v>
      </c>
      <c r="CO21" s="1" t="s">
        <v>354</v>
      </c>
      <c r="CQ21" s="1">
        <v>115</v>
      </c>
      <c r="CR21" s="1">
        <v>115</v>
      </c>
      <c r="CS21" s="1" t="s">
        <v>485</v>
      </c>
      <c r="CT21" s="1" t="s">
        <v>354</v>
      </c>
      <c r="CU21" s="1">
        <v>1</v>
      </c>
      <c r="CV21" s="1">
        <v>1</v>
      </c>
      <c r="CW21" s="1">
        <v>1</v>
      </c>
      <c r="CX21" s="1" t="s">
        <v>354</v>
      </c>
      <c r="CY21" s="1" t="s">
        <v>354</v>
      </c>
      <c r="CZ21" s="1" t="s">
        <v>354</v>
      </c>
      <c r="DB21" s="1">
        <v>75</v>
      </c>
      <c r="DC21" s="1">
        <v>75</v>
      </c>
      <c r="DD21" s="1" t="s">
        <v>485</v>
      </c>
      <c r="DE21" s="1" t="s">
        <v>354</v>
      </c>
      <c r="DF21" s="1">
        <v>1</v>
      </c>
      <c r="DG21" s="1">
        <v>2</v>
      </c>
      <c r="DH21" s="1">
        <v>1</v>
      </c>
      <c r="DI21" s="1" t="s">
        <v>354</v>
      </c>
      <c r="DJ21" s="1" t="s">
        <v>354</v>
      </c>
      <c r="DK21" s="1" t="s">
        <v>354</v>
      </c>
      <c r="DM21" s="1">
        <v>100</v>
      </c>
      <c r="DN21" s="1">
        <v>100</v>
      </c>
      <c r="DO21" s="1" t="s">
        <v>485</v>
      </c>
      <c r="DP21" s="1" t="s">
        <v>354</v>
      </c>
      <c r="DQ21" s="1">
        <v>1</v>
      </c>
      <c r="DR21" s="1">
        <v>1</v>
      </c>
      <c r="DS21" s="1">
        <v>1</v>
      </c>
      <c r="DT21" s="1" t="s">
        <v>354</v>
      </c>
      <c r="DU21" s="1" t="s">
        <v>354</v>
      </c>
      <c r="DV21" s="1" t="s">
        <v>354</v>
      </c>
      <c r="DX21" s="1">
        <v>4200</v>
      </c>
      <c r="DY21" s="1">
        <v>4200</v>
      </c>
      <c r="DZ21" s="1" t="s">
        <v>486</v>
      </c>
      <c r="EA21" s="1" t="s">
        <v>354</v>
      </c>
      <c r="EB21" s="1">
        <v>1</v>
      </c>
      <c r="EC21" s="1">
        <v>5</v>
      </c>
      <c r="ED21" s="1">
        <v>1</v>
      </c>
      <c r="EE21" s="1" t="s">
        <v>354</v>
      </c>
      <c r="EF21" s="1" t="s">
        <v>354</v>
      </c>
      <c r="EG21" s="1" t="s">
        <v>354</v>
      </c>
      <c r="EI21" s="1">
        <v>800</v>
      </c>
      <c r="EJ21" s="1">
        <v>800</v>
      </c>
      <c r="EK21" s="1" t="s">
        <v>487</v>
      </c>
      <c r="EL21" s="1" t="s">
        <v>354</v>
      </c>
      <c r="EM21" s="1">
        <v>1</v>
      </c>
      <c r="EN21" s="1">
        <v>5</v>
      </c>
      <c r="EO21" s="1">
        <v>1</v>
      </c>
      <c r="EP21" s="1" t="s">
        <v>354</v>
      </c>
      <c r="EQ21" s="1" t="s">
        <v>354</v>
      </c>
      <c r="ER21" s="1" t="s">
        <v>354</v>
      </c>
      <c r="ET21" s="1">
        <v>675</v>
      </c>
      <c r="EU21" s="1">
        <v>675</v>
      </c>
      <c r="EV21" s="1" t="s">
        <v>485</v>
      </c>
      <c r="EW21" s="1" t="s">
        <v>354</v>
      </c>
      <c r="EX21" s="1">
        <v>1</v>
      </c>
      <c r="EY21" s="1">
        <v>1</v>
      </c>
      <c r="EZ21" s="1">
        <v>1</v>
      </c>
      <c r="FA21" s="1" t="s">
        <v>354</v>
      </c>
      <c r="FB21" s="1" t="s">
        <v>354</v>
      </c>
      <c r="FC21" s="1" t="s">
        <v>354</v>
      </c>
      <c r="FE21" s="1">
        <v>500</v>
      </c>
      <c r="FF21" s="1">
        <v>500</v>
      </c>
      <c r="FG21" s="1" t="s">
        <v>488</v>
      </c>
      <c r="FH21" s="1" t="s">
        <v>354</v>
      </c>
      <c r="FI21" s="1">
        <v>1</v>
      </c>
      <c r="FJ21" s="1">
        <v>5</v>
      </c>
      <c r="FK21" s="1">
        <v>1</v>
      </c>
      <c r="FL21" s="1" t="s">
        <v>354</v>
      </c>
      <c r="FM21" s="1" t="s">
        <v>354</v>
      </c>
      <c r="FN21" s="1" t="s">
        <v>354</v>
      </c>
      <c r="FP21" s="1">
        <v>1100</v>
      </c>
      <c r="FQ21" s="1">
        <v>1100</v>
      </c>
      <c r="FR21" s="1" t="s">
        <v>410</v>
      </c>
      <c r="FS21" s="1" t="s">
        <v>354</v>
      </c>
      <c r="FT21" s="1">
        <v>1</v>
      </c>
      <c r="FU21" s="1">
        <v>5</v>
      </c>
      <c r="FV21" s="1">
        <v>1</v>
      </c>
      <c r="FW21" s="1" t="s">
        <v>354</v>
      </c>
      <c r="FX21" s="1" t="s">
        <v>354</v>
      </c>
      <c r="FY21" s="1" t="s">
        <v>354</v>
      </c>
      <c r="GA21" s="1">
        <v>200</v>
      </c>
      <c r="GB21" s="1">
        <v>200</v>
      </c>
      <c r="GC21" s="1" t="s">
        <v>489</v>
      </c>
      <c r="GD21" s="1" t="s">
        <v>354</v>
      </c>
      <c r="GE21" s="1">
        <v>1</v>
      </c>
      <c r="GF21" s="1">
        <v>1</v>
      </c>
      <c r="GG21" s="1">
        <v>1</v>
      </c>
      <c r="GH21" s="1" t="s">
        <v>354</v>
      </c>
      <c r="GI21" s="1" t="s">
        <v>354</v>
      </c>
      <c r="GJ21" s="1" t="s">
        <v>354</v>
      </c>
      <c r="GL21" s="1">
        <v>75</v>
      </c>
      <c r="GM21" s="1">
        <v>75</v>
      </c>
      <c r="GN21" s="1" t="s">
        <v>490</v>
      </c>
      <c r="GO21" s="1" t="s">
        <v>354</v>
      </c>
      <c r="GP21" s="1">
        <v>1</v>
      </c>
      <c r="GQ21" s="1">
        <v>5</v>
      </c>
      <c r="GR21" s="1">
        <v>1</v>
      </c>
      <c r="GS21" s="1" t="s">
        <v>354</v>
      </c>
      <c r="GT21" s="1" t="s">
        <v>354</v>
      </c>
      <c r="GU21" s="1" t="s">
        <v>354</v>
      </c>
      <c r="GW21" s="1">
        <v>200</v>
      </c>
      <c r="GX21" s="1">
        <v>200</v>
      </c>
      <c r="GY21" s="1" t="s">
        <v>410</v>
      </c>
      <c r="GZ21" s="1" t="s">
        <v>354</v>
      </c>
      <c r="HA21" s="1">
        <v>1</v>
      </c>
      <c r="HB21" s="1">
        <v>1</v>
      </c>
      <c r="HC21" s="1">
        <v>1</v>
      </c>
      <c r="HD21" s="1" t="s">
        <v>354</v>
      </c>
      <c r="HE21" s="1" t="s">
        <v>354</v>
      </c>
      <c r="HF21" s="1" t="s">
        <v>354</v>
      </c>
      <c r="HH21" s="1">
        <v>475</v>
      </c>
      <c r="HI21" s="1">
        <v>475</v>
      </c>
      <c r="HJ21" s="1" t="s">
        <v>491</v>
      </c>
      <c r="HK21" s="1" t="s">
        <v>354</v>
      </c>
      <c r="HL21" s="1">
        <v>1</v>
      </c>
      <c r="HM21" s="1">
        <v>5</v>
      </c>
      <c r="HN21" s="1">
        <v>1</v>
      </c>
      <c r="HO21" s="1" t="s">
        <v>354</v>
      </c>
      <c r="HP21" s="1" t="s">
        <v>354</v>
      </c>
      <c r="HQ21" s="1" t="s">
        <v>354</v>
      </c>
      <c r="HS21" s="1">
        <v>200</v>
      </c>
      <c r="HT21" s="1">
        <v>200</v>
      </c>
      <c r="HU21" s="1" t="s">
        <v>492</v>
      </c>
      <c r="HV21" s="1" t="s">
        <v>354</v>
      </c>
      <c r="HW21" s="1">
        <v>1</v>
      </c>
      <c r="HX21" s="1">
        <v>5</v>
      </c>
      <c r="HY21" s="1">
        <v>1</v>
      </c>
      <c r="HZ21" s="1" t="s">
        <v>354</v>
      </c>
      <c r="IA21" s="1" t="s">
        <v>354</v>
      </c>
      <c r="IB21" s="1" t="s">
        <v>354</v>
      </c>
      <c r="ID21" s="1">
        <v>100</v>
      </c>
      <c r="IE21" s="1">
        <v>100</v>
      </c>
      <c r="IF21" s="1" t="s">
        <v>493</v>
      </c>
      <c r="IG21" s="1" t="s">
        <v>354</v>
      </c>
      <c r="IH21" s="1">
        <v>1</v>
      </c>
      <c r="II21" s="1">
        <v>5</v>
      </c>
      <c r="IJ21" s="1">
        <v>1</v>
      </c>
      <c r="IK21" s="1" t="s">
        <v>354</v>
      </c>
      <c r="IL21" s="1" t="s">
        <v>354</v>
      </c>
      <c r="IM21" s="1">
        <v>76</v>
      </c>
      <c r="IN21" s="1">
        <v>250</v>
      </c>
      <c r="IO21" s="1">
        <v>329</v>
      </c>
      <c r="IP21" s="1" t="s">
        <v>494</v>
      </c>
      <c r="IQ21" s="1" t="s">
        <v>354</v>
      </c>
      <c r="IR21" s="1">
        <v>1</v>
      </c>
      <c r="IS21" s="1">
        <v>5</v>
      </c>
      <c r="IT21" s="1">
        <v>1</v>
      </c>
      <c r="IU21" s="1" t="s">
        <v>354</v>
      </c>
      <c r="IV21" s="1" t="s">
        <v>354</v>
      </c>
      <c r="IW21" s="1" t="s">
        <v>354</v>
      </c>
      <c r="IY21" s="1">
        <v>300</v>
      </c>
      <c r="IZ21" s="1">
        <v>300</v>
      </c>
      <c r="JA21" s="1" t="s">
        <v>495</v>
      </c>
      <c r="JB21" s="1" t="s">
        <v>354</v>
      </c>
      <c r="JC21" s="1">
        <v>1</v>
      </c>
      <c r="JD21" s="1">
        <v>5</v>
      </c>
      <c r="JE21" s="1">
        <v>1</v>
      </c>
      <c r="ME21" s="1" t="s">
        <v>496</v>
      </c>
      <c r="MF21" s="1" t="s">
        <v>497</v>
      </c>
      <c r="MG21" s="1" t="s">
        <v>498</v>
      </c>
    </row>
    <row r="22" spans="1:345" x14ac:dyDescent="0.2">
      <c r="A22" s="1">
        <v>20</v>
      </c>
      <c r="B22" s="1" t="s">
        <v>499</v>
      </c>
      <c r="C22" s="1" t="s">
        <v>500</v>
      </c>
      <c r="D22" s="1" t="s">
        <v>9620</v>
      </c>
      <c r="E22" s="1">
        <v>50396</v>
      </c>
      <c r="F22" s="1" t="s">
        <v>476</v>
      </c>
      <c r="G22" s="1" t="s">
        <v>406</v>
      </c>
      <c r="H22" s="1" t="s">
        <v>407</v>
      </c>
      <c r="I22" s="1" t="s">
        <v>501</v>
      </c>
      <c r="J22" s="1" t="s">
        <v>502</v>
      </c>
      <c r="K22" s="1" t="s">
        <v>503</v>
      </c>
      <c r="L22" s="1" t="s">
        <v>480</v>
      </c>
      <c r="M22" s="1" t="s">
        <v>481</v>
      </c>
      <c r="N22" s="1" t="s">
        <v>354</v>
      </c>
      <c r="O22" s="1" t="s">
        <v>354</v>
      </c>
      <c r="P22" s="1" t="s">
        <v>354</v>
      </c>
      <c r="R22" s="1">
        <v>130</v>
      </c>
      <c r="S22" s="1">
        <v>130</v>
      </c>
      <c r="T22" s="1" t="s">
        <v>410</v>
      </c>
      <c r="U22" s="1" t="s">
        <v>354</v>
      </c>
      <c r="V22" s="1">
        <v>1</v>
      </c>
      <c r="W22" s="1">
        <v>5</v>
      </c>
      <c r="X22" s="1">
        <v>1</v>
      </c>
      <c r="Y22" s="1" t="s">
        <v>354</v>
      </c>
      <c r="Z22" s="1" t="s">
        <v>354</v>
      </c>
      <c r="AA22" s="1" t="s">
        <v>354</v>
      </c>
      <c r="AC22" s="1">
        <v>450</v>
      </c>
      <c r="AD22" s="1">
        <v>450</v>
      </c>
      <c r="AE22" s="1" t="s">
        <v>482</v>
      </c>
      <c r="AF22" s="1" t="s">
        <v>354</v>
      </c>
      <c r="AG22" s="1">
        <v>1</v>
      </c>
      <c r="AH22" s="1">
        <v>5</v>
      </c>
      <c r="AI22" s="1">
        <v>1</v>
      </c>
      <c r="AJ22" s="1" t="s">
        <v>354</v>
      </c>
      <c r="AK22" s="1" t="s">
        <v>354</v>
      </c>
      <c r="AL22" s="1" t="s">
        <v>354</v>
      </c>
      <c r="AN22" s="1">
        <v>250</v>
      </c>
      <c r="AO22" s="1">
        <v>250</v>
      </c>
      <c r="AP22" s="1" t="s">
        <v>483</v>
      </c>
      <c r="AQ22" s="1" t="s">
        <v>354</v>
      </c>
      <c r="AR22" s="1">
        <v>1</v>
      </c>
      <c r="AS22" s="1">
        <v>5</v>
      </c>
      <c r="AT22" s="1">
        <v>1</v>
      </c>
      <c r="AU22" s="1" t="s">
        <v>354</v>
      </c>
      <c r="AV22" s="1" t="s">
        <v>354</v>
      </c>
      <c r="AW22" s="1" t="s">
        <v>354</v>
      </c>
      <c r="AY22" s="1">
        <v>350</v>
      </c>
      <c r="AZ22" s="1">
        <v>350</v>
      </c>
      <c r="BA22" s="1" t="s">
        <v>483</v>
      </c>
      <c r="BB22" s="1" t="s">
        <v>354</v>
      </c>
      <c r="BC22" s="1">
        <v>1</v>
      </c>
      <c r="BD22" s="1">
        <v>5</v>
      </c>
      <c r="BE22" s="1">
        <v>1</v>
      </c>
      <c r="BF22" s="1" t="s">
        <v>354</v>
      </c>
      <c r="BG22" s="1" t="s">
        <v>354</v>
      </c>
      <c r="BH22" s="1" t="s">
        <v>354</v>
      </c>
      <c r="BJ22" s="1">
        <v>600</v>
      </c>
      <c r="BK22" s="1">
        <v>600</v>
      </c>
      <c r="BL22" s="1" t="s">
        <v>484</v>
      </c>
      <c r="BM22" s="1" t="s">
        <v>354</v>
      </c>
      <c r="BN22" s="1">
        <v>1</v>
      </c>
      <c r="BO22" s="1">
        <v>5</v>
      </c>
      <c r="BP22" s="1">
        <v>1</v>
      </c>
      <c r="BQ22" s="1" t="s">
        <v>354</v>
      </c>
      <c r="BR22" s="1" t="s">
        <v>354</v>
      </c>
      <c r="BS22" s="1" t="s">
        <v>354</v>
      </c>
      <c r="BU22" s="1">
        <v>375</v>
      </c>
      <c r="BV22" s="1">
        <v>375</v>
      </c>
      <c r="BW22" s="1" t="s">
        <v>410</v>
      </c>
      <c r="BX22" s="1" t="s">
        <v>354</v>
      </c>
      <c r="BY22" s="1">
        <v>1</v>
      </c>
      <c r="BZ22" s="1">
        <v>5</v>
      </c>
      <c r="CA22" s="1">
        <v>1</v>
      </c>
      <c r="CB22" s="1" t="s">
        <v>354</v>
      </c>
      <c r="CC22" s="1" t="s">
        <v>354</v>
      </c>
      <c r="CD22" s="1" t="s">
        <v>354</v>
      </c>
      <c r="CF22" s="1">
        <v>125</v>
      </c>
      <c r="CG22" s="1">
        <v>125</v>
      </c>
      <c r="CH22" s="1" t="s">
        <v>485</v>
      </c>
      <c r="CI22" s="1" t="s">
        <v>354</v>
      </c>
      <c r="CJ22" s="1">
        <v>1</v>
      </c>
      <c r="CK22" s="1">
        <v>1</v>
      </c>
      <c r="CL22" s="1">
        <v>1</v>
      </c>
      <c r="CM22" s="1" t="s">
        <v>354</v>
      </c>
      <c r="CN22" s="1" t="s">
        <v>354</v>
      </c>
      <c r="CO22" s="1" t="s">
        <v>354</v>
      </c>
      <c r="CQ22" s="1">
        <v>115</v>
      </c>
      <c r="CR22" s="1">
        <v>115</v>
      </c>
      <c r="CS22" s="1" t="s">
        <v>485</v>
      </c>
      <c r="CT22" s="1" t="s">
        <v>354</v>
      </c>
      <c r="CU22" s="1">
        <v>1</v>
      </c>
      <c r="CV22" s="1">
        <v>1</v>
      </c>
      <c r="CW22" s="1">
        <v>1</v>
      </c>
      <c r="CX22" s="1" t="s">
        <v>354</v>
      </c>
      <c r="CY22" s="1" t="s">
        <v>354</v>
      </c>
      <c r="CZ22" s="1" t="s">
        <v>354</v>
      </c>
      <c r="DB22" s="1">
        <v>75</v>
      </c>
      <c r="DC22" s="1">
        <v>75</v>
      </c>
      <c r="DD22" s="1" t="s">
        <v>485</v>
      </c>
      <c r="DE22" s="1" t="s">
        <v>354</v>
      </c>
      <c r="DF22" s="1">
        <v>1</v>
      </c>
      <c r="DG22" s="1">
        <v>1</v>
      </c>
      <c r="DH22" s="1">
        <v>1</v>
      </c>
      <c r="DI22" s="1" t="s">
        <v>354</v>
      </c>
      <c r="DJ22" s="1" t="s">
        <v>354</v>
      </c>
      <c r="DK22" s="1" t="s">
        <v>354</v>
      </c>
      <c r="DM22" s="1">
        <v>100</v>
      </c>
      <c r="DN22" s="1">
        <v>100</v>
      </c>
      <c r="DO22" s="1" t="s">
        <v>485</v>
      </c>
      <c r="DP22" s="1" t="s">
        <v>354</v>
      </c>
      <c r="DQ22" s="1">
        <v>1</v>
      </c>
      <c r="DR22" s="1">
        <v>1</v>
      </c>
      <c r="DS22" s="1">
        <v>1</v>
      </c>
      <c r="DT22" s="1" t="s">
        <v>354</v>
      </c>
      <c r="DU22" s="1" t="s">
        <v>354</v>
      </c>
      <c r="DV22" s="1" t="s">
        <v>354</v>
      </c>
      <c r="DX22" s="1">
        <v>4200</v>
      </c>
      <c r="DY22" s="1">
        <v>4200</v>
      </c>
      <c r="DZ22" s="1" t="s">
        <v>486</v>
      </c>
      <c r="EA22" s="1" t="s">
        <v>354</v>
      </c>
      <c r="EB22" s="1">
        <v>1</v>
      </c>
      <c r="EC22" s="1">
        <v>5</v>
      </c>
      <c r="ED22" s="1">
        <v>1</v>
      </c>
      <c r="EE22" s="1" t="s">
        <v>354</v>
      </c>
      <c r="EF22" s="1" t="s">
        <v>354</v>
      </c>
      <c r="EG22" s="1" t="s">
        <v>354</v>
      </c>
      <c r="EI22" s="1">
        <v>800</v>
      </c>
      <c r="EJ22" s="1">
        <v>800</v>
      </c>
      <c r="EK22" s="1" t="s">
        <v>487</v>
      </c>
      <c r="EL22" s="1" t="s">
        <v>354</v>
      </c>
      <c r="EM22" s="1">
        <v>1</v>
      </c>
      <c r="EN22" s="1">
        <v>5</v>
      </c>
      <c r="EO22" s="1">
        <v>1</v>
      </c>
      <c r="EP22" s="1" t="s">
        <v>354</v>
      </c>
      <c r="EQ22" s="1" t="s">
        <v>354</v>
      </c>
      <c r="ER22" s="1" t="s">
        <v>354</v>
      </c>
      <c r="ET22" s="1">
        <v>675</v>
      </c>
      <c r="EU22" s="1">
        <v>675</v>
      </c>
      <c r="EV22" s="1" t="s">
        <v>485</v>
      </c>
      <c r="EW22" s="1" t="s">
        <v>354</v>
      </c>
      <c r="EX22" s="1">
        <v>1</v>
      </c>
      <c r="EY22" s="1">
        <v>1</v>
      </c>
      <c r="EZ22" s="1">
        <v>1</v>
      </c>
      <c r="FA22" s="1" t="s">
        <v>354</v>
      </c>
      <c r="FB22" s="1" t="s">
        <v>354</v>
      </c>
      <c r="FC22" s="1" t="s">
        <v>354</v>
      </c>
      <c r="FE22" s="1">
        <v>500</v>
      </c>
      <c r="FF22" s="1">
        <v>500</v>
      </c>
      <c r="FG22" s="1" t="s">
        <v>488</v>
      </c>
      <c r="FH22" s="1" t="s">
        <v>354</v>
      </c>
      <c r="FI22" s="1">
        <v>1</v>
      </c>
      <c r="FJ22" s="1">
        <v>5</v>
      </c>
      <c r="FK22" s="1">
        <v>1</v>
      </c>
      <c r="FL22" s="1" t="s">
        <v>354</v>
      </c>
      <c r="FM22" s="1" t="s">
        <v>354</v>
      </c>
      <c r="FN22" s="1" t="s">
        <v>354</v>
      </c>
      <c r="FP22" s="1">
        <v>1100</v>
      </c>
      <c r="FQ22" s="1">
        <v>1100</v>
      </c>
      <c r="FR22" s="1" t="s">
        <v>410</v>
      </c>
      <c r="FS22" s="1" t="s">
        <v>354</v>
      </c>
      <c r="FT22" s="1">
        <v>1</v>
      </c>
      <c r="FU22" s="1">
        <v>5</v>
      </c>
      <c r="FV22" s="1">
        <v>1</v>
      </c>
      <c r="FW22" s="1" t="s">
        <v>354</v>
      </c>
      <c r="FX22" s="1" t="s">
        <v>354</v>
      </c>
      <c r="FY22" s="1" t="s">
        <v>354</v>
      </c>
      <c r="GA22" s="1">
        <v>200</v>
      </c>
      <c r="GB22" s="1">
        <v>200</v>
      </c>
      <c r="GC22" s="1" t="s">
        <v>489</v>
      </c>
      <c r="GD22" s="1" t="s">
        <v>354</v>
      </c>
      <c r="GE22" s="1">
        <v>1</v>
      </c>
      <c r="GF22" s="1">
        <v>1</v>
      </c>
      <c r="GG22" s="1">
        <v>1</v>
      </c>
      <c r="GH22" s="1" t="s">
        <v>354</v>
      </c>
      <c r="GI22" s="1" t="s">
        <v>354</v>
      </c>
      <c r="GJ22" s="1" t="s">
        <v>354</v>
      </c>
      <c r="GL22" s="1">
        <v>75</v>
      </c>
      <c r="GM22" s="1">
        <v>75</v>
      </c>
      <c r="GN22" s="1" t="s">
        <v>490</v>
      </c>
      <c r="GO22" s="1" t="s">
        <v>354</v>
      </c>
      <c r="GP22" s="1">
        <v>1</v>
      </c>
      <c r="GQ22" s="1">
        <v>5</v>
      </c>
      <c r="GR22" s="1">
        <v>1</v>
      </c>
      <c r="GS22" s="1" t="s">
        <v>354</v>
      </c>
      <c r="GT22" s="1" t="s">
        <v>354</v>
      </c>
      <c r="GU22" s="1" t="s">
        <v>354</v>
      </c>
      <c r="GW22" s="1">
        <v>200</v>
      </c>
      <c r="GX22" s="1">
        <v>200</v>
      </c>
      <c r="GY22" s="1" t="s">
        <v>410</v>
      </c>
      <c r="GZ22" s="1" t="s">
        <v>354</v>
      </c>
      <c r="HA22" s="1">
        <v>1</v>
      </c>
      <c r="HB22" s="1">
        <v>1</v>
      </c>
      <c r="HC22" s="1">
        <v>1</v>
      </c>
      <c r="HD22" s="1" t="s">
        <v>354</v>
      </c>
      <c r="HE22" s="1" t="s">
        <v>354</v>
      </c>
      <c r="HF22" s="1" t="s">
        <v>354</v>
      </c>
      <c r="HH22" s="1">
        <v>475</v>
      </c>
      <c r="HI22" s="1">
        <v>475</v>
      </c>
      <c r="HJ22" s="1" t="s">
        <v>491</v>
      </c>
      <c r="HK22" s="1" t="s">
        <v>354</v>
      </c>
      <c r="HL22" s="1">
        <v>1</v>
      </c>
      <c r="HM22" s="1">
        <v>6</v>
      </c>
      <c r="HN22" s="1">
        <v>1</v>
      </c>
      <c r="HO22" s="1" t="s">
        <v>354</v>
      </c>
      <c r="HP22" s="1" t="s">
        <v>354</v>
      </c>
      <c r="HQ22" s="1" t="s">
        <v>354</v>
      </c>
      <c r="HS22" s="1">
        <v>200</v>
      </c>
      <c r="HT22" s="1">
        <v>200</v>
      </c>
      <c r="HU22" s="1" t="s">
        <v>492</v>
      </c>
      <c r="HV22" s="1" t="s">
        <v>354</v>
      </c>
      <c r="HW22" s="1">
        <v>1</v>
      </c>
      <c r="HX22" s="1">
        <v>3</v>
      </c>
      <c r="HY22" s="1">
        <v>1</v>
      </c>
      <c r="HZ22" s="1" t="s">
        <v>354</v>
      </c>
      <c r="IA22" s="1" t="s">
        <v>354</v>
      </c>
      <c r="IB22" s="1" t="s">
        <v>354</v>
      </c>
      <c r="ID22" s="1">
        <v>100</v>
      </c>
      <c r="IE22" s="1">
        <v>100</v>
      </c>
      <c r="IF22" s="1" t="s">
        <v>504</v>
      </c>
      <c r="IG22" s="1" t="s">
        <v>354</v>
      </c>
      <c r="IH22" s="1">
        <v>1</v>
      </c>
      <c r="II22" s="1">
        <v>5</v>
      </c>
      <c r="IJ22" s="1">
        <v>1</v>
      </c>
      <c r="IK22" s="1" t="s">
        <v>354</v>
      </c>
      <c r="IL22" s="1" t="s">
        <v>354</v>
      </c>
      <c r="IM22" s="1">
        <v>76</v>
      </c>
      <c r="IN22" s="1">
        <v>250</v>
      </c>
      <c r="IO22" s="1">
        <v>329</v>
      </c>
      <c r="IP22" s="1" t="s">
        <v>494</v>
      </c>
      <c r="IQ22" s="1" t="s">
        <v>354</v>
      </c>
      <c r="IR22" s="1">
        <v>1</v>
      </c>
      <c r="IS22" s="1">
        <v>5</v>
      </c>
      <c r="IT22" s="1">
        <v>1</v>
      </c>
      <c r="IU22" s="1" t="s">
        <v>354</v>
      </c>
      <c r="IV22" s="1" t="s">
        <v>354</v>
      </c>
      <c r="IW22" s="1" t="s">
        <v>354</v>
      </c>
      <c r="IY22" s="1">
        <v>300</v>
      </c>
      <c r="IZ22" s="1">
        <v>300</v>
      </c>
      <c r="JA22" s="1" t="s">
        <v>495</v>
      </c>
      <c r="JB22" s="1" t="s">
        <v>354</v>
      </c>
      <c r="JC22" s="1">
        <v>1</v>
      </c>
      <c r="JD22" s="1">
        <v>4</v>
      </c>
      <c r="JE22" s="1">
        <v>1</v>
      </c>
      <c r="ME22" s="1" t="s">
        <v>505</v>
      </c>
      <c r="MF22" s="1" t="s">
        <v>506</v>
      </c>
      <c r="MG22" s="1" t="s">
        <v>507</v>
      </c>
    </row>
    <row r="23" spans="1:345" x14ac:dyDescent="0.2">
      <c r="A23" s="1">
        <v>21</v>
      </c>
      <c r="B23" s="1" t="s">
        <v>508</v>
      </c>
      <c r="C23" s="1" t="s">
        <v>509</v>
      </c>
      <c r="D23" s="1" t="s">
        <v>9618</v>
      </c>
      <c r="E23" s="1">
        <v>50396</v>
      </c>
      <c r="F23" s="1" t="s">
        <v>476</v>
      </c>
      <c r="G23" s="1" t="s">
        <v>406</v>
      </c>
      <c r="H23" s="1" t="s">
        <v>407</v>
      </c>
      <c r="I23" s="1" t="s">
        <v>510</v>
      </c>
      <c r="J23" s="1" t="s">
        <v>511</v>
      </c>
      <c r="K23" s="1" t="s">
        <v>512</v>
      </c>
      <c r="L23" s="1" t="s">
        <v>480</v>
      </c>
      <c r="M23" s="1" t="s">
        <v>481</v>
      </c>
      <c r="N23" s="1" t="s">
        <v>354</v>
      </c>
      <c r="O23" s="1" t="s">
        <v>354</v>
      </c>
      <c r="P23" s="1" t="s">
        <v>354</v>
      </c>
      <c r="R23" s="1">
        <v>130</v>
      </c>
      <c r="S23" s="1">
        <v>130</v>
      </c>
      <c r="T23" s="1" t="s">
        <v>410</v>
      </c>
      <c r="U23" s="1" t="s">
        <v>354</v>
      </c>
      <c r="V23" s="1">
        <v>1</v>
      </c>
      <c r="W23" s="1">
        <v>5</v>
      </c>
      <c r="X23" s="1">
        <v>1</v>
      </c>
      <c r="Y23" s="1" t="s">
        <v>354</v>
      </c>
      <c r="Z23" s="1" t="s">
        <v>354</v>
      </c>
      <c r="AA23" s="1" t="s">
        <v>354</v>
      </c>
      <c r="AC23" s="1">
        <v>450</v>
      </c>
      <c r="AD23" s="1">
        <v>450</v>
      </c>
      <c r="AE23" s="1" t="s">
        <v>482</v>
      </c>
      <c r="AF23" s="1" t="s">
        <v>354</v>
      </c>
      <c r="AG23" s="1">
        <v>1</v>
      </c>
      <c r="AH23" s="1">
        <v>5</v>
      </c>
      <c r="AI23" s="1">
        <v>1</v>
      </c>
      <c r="AJ23" s="1" t="s">
        <v>354</v>
      </c>
      <c r="AK23" s="1" t="s">
        <v>354</v>
      </c>
      <c r="AL23" s="1" t="s">
        <v>354</v>
      </c>
      <c r="AN23" s="1">
        <v>250</v>
      </c>
      <c r="AO23" s="1">
        <v>250</v>
      </c>
      <c r="AP23" s="1" t="s">
        <v>483</v>
      </c>
      <c r="AQ23" s="1" t="s">
        <v>354</v>
      </c>
      <c r="AR23" s="1">
        <v>1</v>
      </c>
      <c r="AS23" s="1">
        <v>5</v>
      </c>
      <c r="AT23" s="1">
        <v>1</v>
      </c>
      <c r="AU23" s="1" t="s">
        <v>354</v>
      </c>
      <c r="AV23" s="1" t="s">
        <v>354</v>
      </c>
      <c r="AW23" s="1" t="s">
        <v>354</v>
      </c>
      <c r="AY23" s="1">
        <v>350</v>
      </c>
      <c r="AZ23" s="1">
        <v>350</v>
      </c>
      <c r="BA23" s="1" t="s">
        <v>483</v>
      </c>
      <c r="BB23" s="1" t="s">
        <v>354</v>
      </c>
      <c r="BC23" s="1">
        <v>1</v>
      </c>
      <c r="BD23" s="1">
        <v>5</v>
      </c>
      <c r="BE23" s="1">
        <v>1</v>
      </c>
      <c r="BF23" s="1" t="s">
        <v>354</v>
      </c>
      <c r="BG23" s="1" t="s">
        <v>354</v>
      </c>
      <c r="BH23" s="1" t="s">
        <v>354</v>
      </c>
      <c r="BJ23" s="1">
        <v>600</v>
      </c>
      <c r="BK23" s="1">
        <v>600</v>
      </c>
      <c r="BL23" s="1" t="s">
        <v>484</v>
      </c>
      <c r="BM23" s="1" t="s">
        <v>354</v>
      </c>
      <c r="BN23" s="1">
        <v>1</v>
      </c>
      <c r="BO23" s="1">
        <v>5</v>
      </c>
      <c r="BP23" s="1">
        <v>1</v>
      </c>
      <c r="BQ23" s="1" t="s">
        <v>354</v>
      </c>
      <c r="BR23" s="1" t="s">
        <v>354</v>
      </c>
      <c r="BS23" s="1" t="s">
        <v>354</v>
      </c>
      <c r="BU23" s="1">
        <v>375</v>
      </c>
      <c r="BV23" s="1">
        <v>375</v>
      </c>
      <c r="BW23" s="1" t="s">
        <v>410</v>
      </c>
      <c r="BX23" s="1" t="s">
        <v>354</v>
      </c>
      <c r="BY23" s="1">
        <v>1</v>
      </c>
      <c r="BZ23" s="1">
        <v>6</v>
      </c>
      <c r="CA23" s="1">
        <v>1</v>
      </c>
      <c r="CB23" s="1" t="s">
        <v>354</v>
      </c>
      <c r="CC23" s="1" t="s">
        <v>354</v>
      </c>
      <c r="CD23" s="1" t="s">
        <v>354</v>
      </c>
      <c r="CF23" s="1">
        <v>125</v>
      </c>
      <c r="CG23" s="1">
        <v>125</v>
      </c>
      <c r="CH23" s="1" t="s">
        <v>485</v>
      </c>
      <c r="CI23" s="1" t="s">
        <v>354</v>
      </c>
      <c r="CJ23" s="1">
        <v>1</v>
      </c>
      <c r="CK23" s="1">
        <v>1</v>
      </c>
      <c r="CL23" s="1">
        <v>1</v>
      </c>
      <c r="CM23" s="1" t="s">
        <v>354</v>
      </c>
      <c r="CN23" s="1" t="s">
        <v>354</v>
      </c>
      <c r="CO23" s="1" t="s">
        <v>354</v>
      </c>
      <c r="CQ23" s="1">
        <v>115</v>
      </c>
      <c r="CR23" s="1">
        <v>115</v>
      </c>
      <c r="CS23" s="1" t="s">
        <v>485</v>
      </c>
      <c r="CT23" s="1" t="s">
        <v>354</v>
      </c>
      <c r="CU23" s="1">
        <v>1</v>
      </c>
      <c r="CV23" s="1">
        <v>1</v>
      </c>
      <c r="CW23" s="1">
        <v>1</v>
      </c>
      <c r="CX23" s="1" t="s">
        <v>354</v>
      </c>
      <c r="CY23" s="1" t="s">
        <v>354</v>
      </c>
      <c r="CZ23" s="1" t="s">
        <v>354</v>
      </c>
      <c r="DB23" s="1">
        <v>75</v>
      </c>
      <c r="DC23" s="1">
        <v>75</v>
      </c>
      <c r="DD23" s="1" t="s">
        <v>485</v>
      </c>
      <c r="DE23" s="1" t="s">
        <v>354</v>
      </c>
      <c r="DF23" s="1">
        <v>1</v>
      </c>
      <c r="DG23" s="1">
        <v>1</v>
      </c>
      <c r="DH23" s="1">
        <v>1</v>
      </c>
      <c r="DI23" s="1" t="s">
        <v>354</v>
      </c>
      <c r="DJ23" s="1" t="s">
        <v>354</v>
      </c>
      <c r="DK23" s="1" t="s">
        <v>354</v>
      </c>
      <c r="DM23" s="1">
        <v>100</v>
      </c>
      <c r="DN23" s="1">
        <v>100</v>
      </c>
      <c r="DO23" s="1" t="s">
        <v>485</v>
      </c>
      <c r="DP23" s="1" t="s">
        <v>354</v>
      </c>
      <c r="DQ23" s="1">
        <v>1</v>
      </c>
      <c r="DR23" s="1">
        <v>1</v>
      </c>
      <c r="DS23" s="1">
        <v>1</v>
      </c>
      <c r="DT23" s="1" t="s">
        <v>354</v>
      </c>
      <c r="DU23" s="1" t="s">
        <v>354</v>
      </c>
      <c r="DV23" s="1" t="s">
        <v>354</v>
      </c>
      <c r="DX23" s="1">
        <v>4200</v>
      </c>
      <c r="DY23" s="1">
        <v>4200</v>
      </c>
      <c r="DZ23" s="1" t="s">
        <v>486</v>
      </c>
      <c r="EA23" s="1" t="s">
        <v>354</v>
      </c>
      <c r="EB23" s="1">
        <v>1</v>
      </c>
      <c r="EC23" s="1">
        <v>5</v>
      </c>
      <c r="ED23" s="1">
        <v>1</v>
      </c>
      <c r="EE23" s="1" t="s">
        <v>354</v>
      </c>
      <c r="EF23" s="1" t="s">
        <v>354</v>
      </c>
      <c r="EG23" s="1" t="s">
        <v>354</v>
      </c>
      <c r="EI23" s="1">
        <v>800</v>
      </c>
      <c r="EJ23" s="1">
        <v>800</v>
      </c>
      <c r="EK23" s="1" t="s">
        <v>487</v>
      </c>
      <c r="EL23" s="1" t="s">
        <v>354</v>
      </c>
      <c r="EM23" s="1">
        <v>1</v>
      </c>
      <c r="EN23" s="1">
        <v>5</v>
      </c>
      <c r="EO23" s="1">
        <v>1</v>
      </c>
      <c r="EP23" s="1" t="s">
        <v>354</v>
      </c>
      <c r="EQ23" s="1" t="s">
        <v>354</v>
      </c>
      <c r="ER23" s="1" t="s">
        <v>354</v>
      </c>
      <c r="ET23" s="1">
        <v>700</v>
      </c>
      <c r="EU23" s="1">
        <v>700</v>
      </c>
      <c r="EV23" s="1" t="s">
        <v>485</v>
      </c>
      <c r="EW23" s="1" t="s">
        <v>354</v>
      </c>
      <c r="EX23" s="1">
        <v>1</v>
      </c>
      <c r="EY23" s="1">
        <v>1</v>
      </c>
      <c r="EZ23" s="1">
        <v>1</v>
      </c>
      <c r="FA23" s="1" t="s">
        <v>354</v>
      </c>
      <c r="FB23" s="1" t="s">
        <v>354</v>
      </c>
      <c r="FC23" s="1" t="s">
        <v>354</v>
      </c>
      <c r="FE23" s="1">
        <v>500</v>
      </c>
      <c r="FF23" s="1">
        <v>500</v>
      </c>
      <c r="FG23" s="1" t="s">
        <v>488</v>
      </c>
      <c r="FH23" s="1" t="s">
        <v>354</v>
      </c>
      <c r="FI23" s="1">
        <v>1</v>
      </c>
      <c r="FJ23" s="1">
        <v>6</v>
      </c>
      <c r="FK23" s="1">
        <v>1</v>
      </c>
      <c r="FL23" s="1" t="s">
        <v>354</v>
      </c>
      <c r="FM23" s="1" t="s">
        <v>354</v>
      </c>
      <c r="FN23" s="1" t="s">
        <v>354</v>
      </c>
      <c r="FP23" s="1">
        <v>1100</v>
      </c>
      <c r="FQ23" s="1">
        <v>1100</v>
      </c>
      <c r="FR23" s="1" t="s">
        <v>410</v>
      </c>
      <c r="FS23" s="1" t="s">
        <v>354</v>
      </c>
      <c r="FT23" s="1">
        <v>1</v>
      </c>
      <c r="FU23" s="1">
        <v>5</v>
      </c>
      <c r="FV23" s="1">
        <v>1</v>
      </c>
      <c r="FW23" s="1" t="s">
        <v>354</v>
      </c>
      <c r="FX23" s="1" t="s">
        <v>354</v>
      </c>
      <c r="FY23" s="1" t="s">
        <v>354</v>
      </c>
      <c r="GA23" s="1">
        <v>200</v>
      </c>
      <c r="GB23" s="1">
        <v>200</v>
      </c>
      <c r="GC23" s="1" t="s">
        <v>489</v>
      </c>
      <c r="GD23" s="1" t="s">
        <v>354</v>
      </c>
      <c r="GE23" s="1">
        <v>1</v>
      </c>
      <c r="GF23" s="1">
        <v>1</v>
      </c>
      <c r="GG23" s="1">
        <v>1</v>
      </c>
      <c r="GH23" s="1" t="s">
        <v>354</v>
      </c>
      <c r="GI23" s="1" t="s">
        <v>354</v>
      </c>
      <c r="GJ23" s="1" t="s">
        <v>354</v>
      </c>
      <c r="GL23" s="1">
        <v>75</v>
      </c>
      <c r="GM23" s="1">
        <v>75</v>
      </c>
      <c r="GN23" s="1" t="s">
        <v>490</v>
      </c>
      <c r="GO23" s="1" t="s">
        <v>354</v>
      </c>
      <c r="GP23" s="1">
        <v>1</v>
      </c>
      <c r="GQ23" s="1">
        <v>8</v>
      </c>
      <c r="GR23" s="1">
        <v>1</v>
      </c>
      <c r="GS23" s="1" t="s">
        <v>354</v>
      </c>
      <c r="GT23" s="1" t="s">
        <v>354</v>
      </c>
      <c r="GU23" s="1" t="s">
        <v>354</v>
      </c>
      <c r="GW23" s="1">
        <v>200</v>
      </c>
      <c r="GX23" s="1">
        <v>200</v>
      </c>
      <c r="GY23" s="1" t="s">
        <v>410</v>
      </c>
      <c r="GZ23" s="1" t="s">
        <v>354</v>
      </c>
      <c r="HA23" s="1">
        <v>1</v>
      </c>
      <c r="HB23" s="1">
        <v>1</v>
      </c>
      <c r="HC23" s="1">
        <v>1</v>
      </c>
      <c r="HD23" s="1" t="s">
        <v>354</v>
      </c>
      <c r="HE23" s="1" t="s">
        <v>354</v>
      </c>
      <c r="HF23" s="1" t="s">
        <v>354</v>
      </c>
      <c r="HH23" s="1">
        <v>475</v>
      </c>
      <c r="HI23" s="1">
        <v>475</v>
      </c>
      <c r="HJ23" s="1" t="s">
        <v>491</v>
      </c>
      <c r="HK23" s="1" t="s">
        <v>354</v>
      </c>
      <c r="HL23" s="1">
        <v>1</v>
      </c>
      <c r="HM23" s="1">
        <v>5</v>
      </c>
      <c r="HN23" s="1">
        <v>1</v>
      </c>
      <c r="HO23" s="1" t="s">
        <v>354</v>
      </c>
      <c r="HP23" s="1" t="s">
        <v>354</v>
      </c>
      <c r="HQ23" s="1" t="s">
        <v>354</v>
      </c>
      <c r="HS23" s="1">
        <v>200</v>
      </c>
      <c r="HT23" s="1">
        <v>200</v>
      </c>
      <c r="HU23" s="1" t="s">
        <v>492</v>
      </c>
      <c r="HV23" s="1" t="s">
        <v>354</v>
      </c>
      <c r="HW23" s="1">
        <v>1</v>
      </c>
      <c r="HX23" s="1">
        <v>5</v>
      </c>
      <c r="HY23" s="1">
        <v>1</v>
      </c>
      <c r="HZ23" s="1" t="s">
        <v>354</v>
      </c>
      <c r="IA23" s="1" t="s">
        <v>354</v>
      </c>
      <c r="IB23" s="1" t="s">
        <v>354</v>
      </c>
      <c r="ID23" s="1">
        <v>100</v>
      </c>
      <c r="IE23" s="1">
        <v>100</v>
      </c>
      <c r="IF23" s="1" t="s">
        <v>504</v>
      </c>
      <c r="IG23" s="1" t="s">
        <v>354</v>
      </c>
      <c r="IH23" s="1">
        <v>1</v>
      </c>
      <c r="II23" s="1">
        <v>6</v>
      </c>
      <c r="IJ23" s="1">
        <v>1</v>
      </c>
      <c r="IK23" s="1" t="s">
        <v>354</v>
      </c>
      <c r="IL23" s="1" t="s">
        <v>354</v>
      </c>
      <c r="IM23" s="1">
        <v>76</v>
      </c>
      <c r="IN23" s="1">
        <v>250</v>
      </c>
      <c r="IO23" s="1">
        <v>329</v>
      </c>
      <c r="IP23" s="1" t="s">
        <v>494</v>
      </c>
      <c r="IQ23" s="1" t="s">
        <v>354</v>
      </c>
      <c r="IR23" s="1">
        <v>1</v>
      </c>
      <c r="IS23" s="1">
        <v>5</v>
      </c>
      <c r="IT23" s="1">
        <v>1</v>
      </c>
      <c r="IU23" s="1" t="s">
        <v>354</v>
      </c>
      <c r="IV23" s="1" t="s">
        <v>354</v>
      </c>
      <c r="IW23" s="1" t="s">
        <v>354</v>
      </c>
      <c r="IY23" s="1">
        <v>300</v>
      </c>
      <c r="IZ23" s="1">
        <v>300</v>
      </c>
      <c r="JA23" s="1" t="s">
        <v>495</v>
      </c>
      <c r="JB23" s="1" t="s">
        <v>354</v>
      </c>
      <c r="JC23" s="1">
        <v>1</v>
      </c>
      <c r="JD23" s="1">
        <v>5</v>
      </c>
      <c r="JE23" s="1">
        <v>1</v>
      </c>
      <c r="ME23" s="1" t="s">
        <v>513</v>
      </c>
      <c r="MF23" s="1" t="s">
        <v>514</v>
      </c>
      <c r="MG23" s="1" t="s">
        <v>515</v>
      </c>
    </row>
    <row r="24" spans="1:345" x14ac:dyDescent="0.2">
      <c r="A24" s="1">
        <v>22</v>
      </c>
      <c r="B24" s="1" t="s">
        <v>516</v>
      </c>
      <c r="C24" s="1" t="s">
        <v>517</v>
      </c>
      <c r="D24" s="1" t="s">
        <v>9638</v>
      </c>
      <c r="E24" s="1">
        <v>50396</v>
      </c>
      <c r="F24" s="1" t="s">
        <v>476</v>
      </c>
      <c r="G24" s="1" t="s">
        <v>406</v>
      </c>
      <c r="H24" s="1" t="s">
        <v>407</v>
      </c>
      <c r="I24" s="1" t="s">
        <v>477</v>
      </c>
      <c r="J24" s="1" t="s">
        <v>478</v>
      </c>
      <c r="K24" s="1" t="s">
        <v>479</v>
      </c>
      <c r="L24" s="1" t="s">
        <v>480</v>
      </c>
      <c r="M24" s="1" t="s">
        <v>353</v>
      </c>
      <c r="CB24" s="1" t="s">
        <v>354</v>
      </c>
      <c r="CC24" s="1" t="s">
        <v>354</v>
      </c>
      <c r="CD24" s="1" t="s">
        <v>354</v>
      </c>
      <c r="CF24" s="1">
        <v>125</v>
      </c>
      <c r="CG24" s="1">
        <v>125</v>
      </c>
      <c r="CH24" s="1" t="s">
        <v>485</v>
      </c>
      <c r="CI24" s="1" t="s">
        <v>354</v>
      </c>
      <c r="CJ24" s="1">
        <v>1</v>
      </c>
      <c r="CK24" s="1">
        <v>1</v>
      </c>
      <c r="CL24" s="1">
        <v>1</v>
      </c>
      <c r="CM24" s="1" t="s">
        <v>354</v>
      </c>
      <c r="CN24" s="1" t="s">
        <v>354</v>
      </c>
      <c r="CO24" s="1" t="s">
        <v>354</v>
      </c>
      <c r="CQ24" s="1">
        <v>115</v>
      </c>
      <c r="CR24" s="1">
        <v>115</v>
      </c>
      <c r="CS24" s="1" t="s">
        <v>485</v>
      </c>
      <c r="CT24" s="1" t="s">
        <v>354</v>
      </c>
      <c r="CU24" s="1">
        <v>1</v>
      </c>
      <c r="CV24" s="1">
        <v>1</v>
      </c>
      <c r="CW24" s="1">
        <v>1</v>
      </c>
      <c r="CX24" s="1" t="s">
        <v>354</v>
      </c>
      <c r="CY24" s="1" t="s">
        <v>354</v>
      </c>
      <c r="CZ24" s="1" t="s">
        <v>354</v>
      </c>
      <c r="DB24" s="1">
        <v>75</v>
      </c>
      <c r="DC24" s="1">
        <v>75</v>
      </c>
      <c r="DD24" s="1" t="s">
        <v>485</v>
      </c>
      <c r="DE24" s="1" t="s">
        <v>354</v>
      </c>
      <c r="DF24" s="1">
        <v>1</v>
      </c>
      <c r="DG24" s="1">
        <v>1</v>
      </c>
      <c r="DH24" s="1">
        <v>1</v>
      </c>
      <c r="DI24" s="1" t="s">
        <v>354</v>
      </c>
      <c r="DJ24" s="1" t="s">
        <v>354</v>
      </c>
      <c r="DK24" s="1" t="s">
        <v>354</v>
      </c>
      <c r="DM24" s="1">
        <v>100</v>
      </c>
      <c r="DN24" s="1">
        <v>100</v>
      </c>
      <c r="DO24" s="1" t="s">
        <v>485</v>
      </c>
      <c r="DP24" s="1" t="s">
        <v>354</v>
      </c>
      <c r="DQ24" s="1">
        <v>1</v>
      </c>
      <c r="DR24" s="1">
        <v>1</v>
      </c>
      <c r="DS24" s="1">
        <v>1</v>
      </c>
      <c r="ME24" s="1" t="s">
        <v>518</v>
      </c>
      <c r="MF24" s="1" t="s">
        <v>519</v>
      </c>
      <c r="MG24" s="1" t="s">
        <v>520</v>
      </c>
    </row>
    <row r="25" spans="1:345" x14ac:dyDescent="0.2">
      <c r="A25" s="1">
        <v>23</v>
      </c>
      <c r="B25" s="1" t="s">
        <v>521</v>
      </c>
      <c r="C25" s="1" t="s">
        <v>522</v>
      </c>
      <c r="D25" s="1" t="s">
        <v>9668</v>
      </c>
      <c r="E25" s="1">
        <v>50396</v>
      </c>
      <c r="F25" s="1" t="s">
        <v>476</v>
      </c>
      <c r="G25" s="1" t="s">
        <v>406</v>
      </c>
      <c r="H25" s="1" t="s">
        <v>407</v>
      </c>
      <c r="I25" s="1" t="s">
        <v>501</v>
      </c>
      <c r="J25" s="1" t="s">
        <v>502</v>
      </c>
      <c r="K25" s="1" t="s">
        <v>503</v>
      </c>
      <c r="L25" s="1" t="s">
        <v>480</v>
      </c>
      <c r="M25" s="1" t="s">
        <v>353</v>
      </c>
      <c r="CB25" s="1" t="s">
        <v>354</v>
      </c>
      <c r="CC25" s="1" t="s">
        <v>354</v>
      </c>
      <c r="CD25" s="1" t="s">
        <v>354</v>
      </c>
      <c r="CF25" s="1">
        <v>125</v>
      </c>
      <c r="CG25" s="1">
        <v>125</v>
      </c>
      <c r="CH25" s="1" t="s">
        <v>485</v>
      </c>
      <c r="CI25" s="1" t="s">
        <v>354</v>
      </c>
      <c r="CJ25" s="1">
        <v>1</v>
      </c>
      <c r="CK25" s="1">
        <v>1</v>
      </c>
      <c r="CL25" s="1">
        <v>1</v>
      </c>
      <c r="CM25" s="1" t="s">
        <v>354</v>
      </c>
      <c r="CN25" s="1" t="s">
        <v>354</v>
      </c>
      <c r="CO25" s="1" t="s">
        <v>354</v>
      </c>
      <c r="CQ25" s="1">
        <v>115</v>
      </c>
      <c r="CR25" s="1">
        <v>115</v>
      </c>
      <c r="CS25" s="1" t="s">
        <v>485</v>
      </c>
      <c r="CT25" s="1" t="s">
        <v>354</v>
      </c>
      <c r="CU25" s="1">
        <v>1</v>
      </c>
      <c r="CV25" s="1">
        <v>1</v>
      </c>
      <c r="CW25" s="1">
        <v>1</v>
      </c>
      <c r="CX25" s="1" t="s">
        <v>354</v>
      </c>
      <c r="CY25" s="1" t="s">
        <v>354</v>
      </c>
      <c r="CZ25" s="1" t="s">
        <v>354</v>
      </c>
      <c r="DB25" s="1">
        <v>75</v>
      </c>
      <c r="DC25" s="1">
        <v>75</v>
      </c>
      <c r="DD25" s="1" t="s">
        <v>485</v>
      </c>
      <c r="DE25" s="1" t="s">
        <v>354</v>
      </c>
      <c r="DF25" s="1">
        <v>1</v>
      </c>
      <c r="DG25" s="1">
        <v>1</v>
      </c>
      <c r="DH25" s="1">
        <v>1</v>
      </c>
      <c r="DI25" s="1" t="s">
        <v>354</v>
      </c>
      <c r="DJ25" s="1" t="s">
        <v>354</v>
      </c>
      <c r="DK25" s="1" t="s">
        <v>354</v>
      </c>
      <c r="DM25" s="1">
        <v>100</v>
      </c>
      <c r="DN25" s="1">
        <v>100</v>
      </c>
      <c r="DO25" s="1" t="s">
        <v>485</v>
      </c>
      <c r="DP25" s="1" t="s">
        <v>354</v>
      </c>
      <c r="DQ25" s="1">
        <v>1</v>
      </c>
      <c r="DR25" s="1">
        <v>1</v>
      </c>
      <c r="DS25" s="1">
        <v>1</v>
      </c>
      <c r="ME25" s="1" t="s">
        <v>523</v>
      </c>
      <c r="MF25" s="1" t="s">
        <v>524</v>
      </c>
      <c r="MG25" s="1" t="s">
        <v>525</v>
      </c>
    </row>
    <row r="26" spans="1:345" x14ac:dyDescent="0.2">
      <c r="A26" s="1">
        <v>24</v>
      </c>
      <c r="B26" s="1" t="s">
        <v>526</v>
      </c>
      <c r="C26" s="1" t="s">
        <v>527</v>
      </c>
      <c r="D26" s="1" t="s">
        <v>9653</v>
      </c>
      <c r="E26" s="1">
        <v>50396</v>
      </c>
      <c r="F26" s="1" t="s">
        <v>476</v>
      </c>
      <c r="G26" s="1" t="s">
        <v>406</v>
      </c>
      <c r="H26" s="1" t="s">
        <v>407</v>
      </c>
      <c r="I26" s="1" t="s">
        <v>510</v>
      </c>
      <c r="J26" s="1" t="s">
        <v>511</v>
      </c>
      <c r="K26" s="1" t="s">
        <v>512</v>
      </c>
      <c r="L26" s="1" t="s">
        <v>480</v>
      </c>
      <c r="M26" s="1" t="s">
        <v>353</v>
      </c>
      <c r="CB26" s="1" t="s">
        <v>354</v>
      </c>
      <c r="CC26" s="1" t="s">
        <v>354</v>
      </c>
      <c r="CD26" s="1" t="s">
        <v>354</v>
      </c>
      <c r="CF26" s="1">
        <v>125</v>
      </c>
      <c r="CG26" s="1">
        <v>125</v>
      </c>
      <c r="CH26" s="1" t="s">
        <v>485</v>
      </c>
      <c r="CI26" s="1" t="s">
        <v>354</v>
      </c>
      <c r="CJ26" s="1">
        <v>1</v>
      </c>
      <c r="CK26" s="1">
        <v>1</v>
      </c>
      <c r="CL26" s="1">
        <v>1</v>
      </c>
      <c r="CM26" s="1" t="s">
        <v>354</v>
      </c>
      <c r="CN26" s="1" t="s">
        <v>354</v>
      </c>
      <c r="CO26" s="1" t="s">
        <v>354</v>
      </c>
      <c r="CQ26" s="1">
        <v>115</v>
      </c>
      <c r="CR26" s="1">
        <v>115</v>
      </c>
      <c r="CS26" s="1" t="s">
        <v>485</v>
      </c>
      <c r="CT26" s="1" t="s">
        <v>354</v>
      </c>
      <c r="CU26" s="1">
        <v>1</v>
      </c>
      <c r="CV26" s="1">
        <v>1</v>
      </c>
      <c r="CW26" s="1">
        <v>1</v>
      </c>
      <c r="CX26" s="1" t="s">
        <v>354</v>
      </c>
      <c r="CY26" s="1" t="s">
        <v>354</v>
      </c>
      <c r="CZ26" s="1" t="s">
        <v>354</v>
      </c>
      <c r="DB26" s="1">
        <v>75</v>
      </c>
      <c r="DC26" s="1">
        <v>75</v>
      </c>
      <c r="DD26" s="1" t="s">
        <v>485</v>
      </c>
      <c r="DE26" s="1" t="s">
        <v>354</v>
      </c>
      <c r="DF26" s="1">
        <v>1</v>
      </c>
      <c r="DG26" s="1">
        <v>1</v>
      </c>
      <c r="DH26" s="1">
        <v>1</v>
      </c>
      <c r="DI26" s="1" t="s">
        <v>354</v>
      </c>
      <c r="DJ26" s="1" t="s">
        <v>354</v>
      </c>
      <c r="DK26" s="1" t="s">
        <v>354</v>
      </c>
      <c r="DM26" s="1">
        <v>100</v>
      </c>
      <c r="DN26" s="1">
        <v>100</v>
      </c>
      <c r="DO26" s="1" t="s">
        <v>485</v>
      </c>
      <c r="DP26" s="1" t="s">
        <v>354</v>
      </c>
      <c r="DQ26" s="1">
        <v>1</v>
      </c>
      <c r="DR26" s="1">
        <v>1</v>
      </c>
      <c r="DS26" s="1">
        <v>1</v>
      </c>
      <c r="ME26" s="1" t="s">
        <v>528</v>
      </c>
      <c r="MF26" s="1" t="s">
        <v>529</v>
      </c>
      <c r="MG26" s="1" t="s">
        <v>530</v>
      </c>
    </row>
    <row r="27" spans="1:345" x14ac:dyDescent="0.2">
      <c r="A27" s="1">
        <v>25</v>
      </c>
      <c r="B27" s="1" t="s">
        <v>531</v>
      </c>
      <c r="C27" s="1" t="s">
        <v>532</v>
      </c>
      <c r="D27" s="1" t="s">
        <v>8341</v>
      </c>
      <c r="E27" s="1">
        <v>88900</v>
      </c>
      <c r="F27" s="1" t="s">
        <v>476</v>
      </c>
      <c r="G27" s="1" t="s">
        <v>406</v>
      </c>
      <c r="H27" s="1" t="s">
        <v>462</v>
      </c>
      <c r="I27" s="1" t="s">
        <v>533</v>
      </c>
      <c r="J27" s="1" t="s">
        <v>534</v>
      </c>
      <c r="K27" s="1" t="s">
        <v>534</v>
      </c>
      <c r="L27" s="1" t="s">
        <v>352</v>
      </c>
      <c r="M27" s="1" t="s">
        <v>353</v>
      </c>
      <c r="CB27" s="1" t="s">
        <v>354</v>
      </c>
      <c r="CC27" s="1" t="s">
        <v>354</v>
      </c>
      <c r="CD27" s="1" t="s">
        <v>354</v>
      </c>
      <c r="CF27" s="1">
        <v>150</v>
      </c>
      <c r="CG27" s="1">
        <v>150</v>
      </c>
      <c r="CH27" s="1" t="s">
        <v>535</v>
      </c>
      <c r="CI27" s="1" t="s">
        <v>354</v>
      </c>
      <c r="CJ27" s="1">
        <v>1</v>
      </c>
      <c r="CK27" s="1">
        <v>1</v>
      </c>
      <c r="CL27" s="1">
        <v>1</v>
      </c>
      <c r="CM27" s="1" t="s">
        <v>354</v>
      </c>
      <c r="CN27" s="1" t="s">
        <v>354</v>
      </c>
      <c r="CO27" s="1" t="s">
        <v>354</v>
      </c>
      <c r="CQ27" s="1">
        <v>150</v>
      </c>
      <c r="CR27" s="1">
        <v>150</v>
      </c>
      <c r="CS27" s="1" t="s">
        <v>535</v>
      </c>
      <c r="CT27" s="1" t="s">
        <v>354</v>
      </c>
      <c r="CU27" s="1">
        <v>1</v>
      </c>
      <c r="CV27" s="1">
        <v>1</v>
      </c>
      <c r="CW27" s="1">
        <v>1</v>
      </c>
      <c r="CX27" s="1" t="s">
        <v>354</v>
      </c>
      <c r="CY27" s="1" t="s">
        <v>354</v>
      </c>
      <c r="CZ27" s="1" t="s">
        <v>354</v>
      </c>
      <c r="DB27" s="1">
        <v>75</v>
      </c>
      <c r="DC27" s="1">
        <v>75</v>
      </c>
      <c r="DD27" s="1" t="s">
        <v>535</v>
      </c>
      <c r="DE27" s="1" t="s">
        <v>354</v>
      </c>
      <c r="DF27" s="1">
        <v>1</v>
      </c>
      <c r="DG27" s="1">
        <v>3</v>
      </c>
      <c r="DH27" s="1">
        <v>1</v>
      </c>
      <c r="DI27" s="1" t="s">
        <v>354</v>
      </c>
      <c r="DJ27" s="1" t="s">
        <v>354</v>
      </c>
      <c r="DK27" s="1" t="s">
        <v>354</v>
      </c>
      <c r="DM27" s="1">
        <v>100</v>
      </c>
      <c r="DN27" s="1">
        <v>100</v>
      </c>
      <c r="DO27" s="1" t="s">
        <v>535</v>
      </c>
      <c r="DP27" s="1" t="s">
        <v>354</v>
      </c>
      <c r="DQ27" s="1">
        <v>1</v>
      </c>
      <c r="DR27" s="1">
        <v>2</v>
      </c>
      <c r="DS27" s="1">
        <v>1</v>
      </c>
      <c r="ME27" s="1" t="s">
        <v>536</v>
      </c>
      <c r="MF27" s="1" t="s">
        <v>537</v>
      </c>
      <c r="MG27" s="1" t="s">
        <v>538</v>
      </c>
    </row>
    <row r="28" spans="1:345" x14ac:dyDescent="0.2">
      <c r="A28" s="1">
        <v>26</v>
      </c>
      <c r="B28" s="1" t="s">
        <v>539</v>
      </c>
      <c r="C28" s="1" t="s">
        <v>540</v>
      </c>
      <c r="D28" s="1" t="s">
        <v>9004</v>
      </c>
      <c r="E28" s="1">
        <v>77492</v>
      </c>
      <c r="F28" s="1" t="s">
        <v>541</v>
      </c>
      <c r="G28" s="1" t="s">
        <v>406</v>
      </c>
      <c r="H28" s="1" t="s">
        <v>542</v>
      </c>
      <c r="I28" s="1" t="s">
        <v>543</v>
      </c>
      <c r="J28" s="1" t="s">
        <v>544</v>
      </c>
      <c r="K28" s="1" t="s">
        <v>545</v>
      </c>
      <c r="L28" s="1" t="s">
        <v>352</v>
      </c>
      <c r="M28" s="1" t="s">
        <v>353</v>
      </c>
      <c r="CB28" s="1" t="s">
        <v>354</v>
      </c>
      <c r="CC28" s="1" t="s">
        <v>354</v>
      </c>
      <c r="CD28" s="1" t="s">
        <v>354</v>
      </c>
      <c r="CF28" s="1">
        <v>150</v>
      </c>
      <c r="CG28" s="1">
        <v>150</v>
      </c>
      <c r="CH28" s="1" t="s">
        <v>410</v>
      </c>
      <c r="CI28" s="1" t="s">
        <v>354</v>
      </c>
      <c r="CJ28" s="1">
        <v>1</v>
      </c>
      <c r="CK28" s="1">
        <v>2</v>
      </c>
      <c r="CL28" s="1">
        <v>1</v>
      </c>
      <c r="CM28" s="1" t="s">
        <v>354</v>
      </c>
      <c r="CN28" s="1" t="s">
        <v>354</v>
      </c>
      <c r="CO28" s="1" t="s">
        <v>354</v>
      </c>
      <c r="CQ28" s="1">
        <v>150</v>
      </c>
      <c r="CR28" s="1">
        <v>150</v>
      </c>
      <c r="CS28" s="1" t="s">
        <v>410</v>
      </c>
      <c r="CT28" s="1" t="s">
        <v>354</v>
      </c>
      <c r="CU28" s="1">
        <v>1</v>
      </c>
      <c r="CV28" s="1">
        <v>2</v>
      </c>
      <c r="CW28" s="1">
        <v>1</v>
      </c>
      <c r="CX28" s="1" t="s">
        <v>354</v>
      </c>
      <c r="CY28" s="1" t="s">
        <v>354</v>
      </c>
      <c r="CZ28" s="1" t="s">
        <v>354</v>
      </c>
      <c r="DB28" s="1">
        <v>75</v>
      </c>
      <c r="DC28" s="1">
        <v>75</v>
      </c>
      <c r="DD28" s="1" t="s">
        <v>410</v>
      </c>
      <c r="DE28" s="1" t="s">
        <v>354</v>
      </c>
      <c r="DF28" s="1">
        <v>1</v>
      </c>
      <c r="DG28" s="1">
        <v>3</v>
      </c>
      <c r="DH28" s="1">
        <v>1</v>
      </c>
      <c r="DI28" s="1" t="s">
        <v>354</v>
      </c>
      <c r="DJ28" s="1" t="s">
        <v>354</v>
      </c>
      <c r="DK28" s="1" t="s">
        <v>354</v>
      </c>
      <c r="DM28" s="1">
        <v>100</v>
      </c>
      <c r="DN28" s="1">
        <v>100</v>
      </c>
      <c r="DO28" s="1" t="s">
        <v>410</v>
      </c>
      <c r="DP28" s="1" t="s">
        <v>354</v>
      </c>
      <c r="DQ28" s="1">
        <v>1</v>
      </c>
      <c r="DR28" s="1">
        <v>2</v>
      </c>
      <c r="DS28" s="1">
        <v>1</v>
      </c>
      <c r="ME28" s="1" t="s">
        <v>546</v>
      </c>
      <c r="MF28" s="1" t="s">
        <v>547</v>
      </c>
      <c r="MG28" s="1" t="s">
        <v>548</v>
      </c>
    </row>
    <row r="29" spans="1:345" x14ac:dyDescent="0.2">
      <c r="A29" s="1">
        <v>27</v>
      </c>
      <c r="D29" s="1" t="s">
        <v>9362</v>
      </c>
      <c r="E29" s="1">
        <v>72728</v>
      </c>
      <c r="F29" s="1" t="s">
        <v>549</v>
      </c>
      <c r="G29" s="1" t="s">
        <v>406</v>
      </c>
      <c r="H29" s="1" t="s">
        <v>462</v>
      </c>
      <c r="I29" s="1" t="s">
        <v>550</v>
      </c>
      <c r="J29" s="1" t="s">
        <v>551</v>
      </c>
      <c r="K29" s="1" t="s">
        <v>551</v>
      </c>
      <c r="L29" s="1" t="s">
        <v>352</v>
      </c>
      <c r="CB29" s="1" t="s">
        <v>354</v>
      </c>
      <c r="CC29" s="1" t="s">
        <v>354</v>
      </c>
      <c r="CD29" s="1" t="s">
        <v>354</v>
      </c>
      <c r="CF29" s="1">
        <v>150</v>
      </c>
      <c r="CG29" s="1">
        <v>150</v>
      </c>
      <c r="CH29" s="1" t="s">
        <v>471</v>
      </c>
      <c r="CI29" s="1" t="s">
        <v>354</v>
      </c>
      <c r="CJ29" s="1">
        <v>1</v>
      </c>
      <c r="CK29" s="1">
        <v>1</v>
      </c>
      <c r="CL29" s="1">
        <v>1</v>
      </c>
      <c r="CM29" s="1" t="s">
        <v>354</v>
      </c>
      <c r="CN29" s="1" t="s">
        <v>466</v>
      </c>
      <c r="CO29" s="1" t="s">
        <v>354</v>
      </c>
      <c r="CQ29" s="1">
        <v>175</v>
      </c>
      <c r="CR29" s="1">
        <v>175</v>
      </c>
      <c r="CS29" s="1" t="s">
        <v>471</v>
      </c>
      <c r="CT29" s="1" t="s">
        <v>354</v>
      </c>
      <c r="CU29" s="1">
        <v>1</v>
      </c>
      <c r="CV29" s="1">
        <v>1</v>
      </c>
      <c r="CW29" s="1">
        <v>1</v>
      </c>
      <c r="CX29" s="1" t="s">
        <v>354</v>
      </c>
      <c r="CY29" s="1" t="s">
        <v>466</v>
      </c>
      <c r="CZ29" s="1" t="s">
        <v>354</v>
      </c>
      <c r="DB29" s="1">
        <v>75</v>
      </c>
      <c r="DC29" s="1">
        <v>75</v>
      </c>
      <c r="DD29" s="1" t="s">
        <v>471</v>
      </c>
      <c r="DE29" s="1" t="s">
        <v>354</v>
      </c>
      <c r="DF29" s="1">
        <v>1</v>
      </c>
      <c r="DG29" s="1">
        <v>3</v>
      </c>
      <c r="DH29" s="1">
        <v>1</v>
      </c>
      <c r="DI29" s="1" t="s">
        <v>354</v>
      </c>
      <c r="DJ29" s="1" t="s">
        <v>466</v>
      </c>
      <c r="DK29" s="1" t="s">
        <v>354</v>
      </c>
      <c r="DM29" s="1">
        <v>100</v>
      </c>
      <c r="DN29" s="1">
        <v>100</v>
      </c>
      <c r="DO29" s="1" t="s">
        <v>471</v>
      </c>
      <c r="DP29" s="1" t="s">
        <v>354</v>
      </c>
      <c r="DQ29" s="1">
        <v>1</v>
      </c>
      <c r="DR29" s="1">
        <v>1</v>
      </c>
      <c r="DS29" s="1">
        <v>1</v>
      </c>
      <c r="MF29" s="1" t="s">
        <v>552</v>
      </c>
      <c r="MG29" s="1" t="s">
        <v>553</v>
      </c>
    </row>
    <row r="30" spans="1:345" x14ac:dyDescent="0.2">
      <c r="A30" s="1">
        <v>28</v>
      </c>
      <c r="B30" s="1" t="s">
        <v>554</v>
      </c>
      <c r="C30" s="1" t="s">
        <v>555</v>
      </c>
      <c r="D30" s="1" t="s">
        <v>9628</v>
      </c>
      <c r="E30" s="1">
        <v>50396</v>
      </c>
      <c r="F30" s="1" t="s">
        <v>476</v>
      </c>
      <c r="G30" s="1" t="s">
        <v>406</v>
      </c>
      <c r="H30" s="1" t="s">
        <v>407</v>
      </c>
      <c r="I30" s="1" t="s">
        <v>501</v>
      </c>
      <c r="J30" s="1" t="s">
        <v>502</v>
      </c>
      <c r="K30" s="1" t="s">
        <v>503</v>
      </c>
      <c r="L30" s="1" t="s">
        <v>480</v>
      </c>
      <c r="M30" s="1" t="s">
        <v>481</v>
      </c>
      <c r="N30" s="1" t="s">
        <v>354</v>
      </c>
      <c r="O30" s="1" t="s">
        <v>354</v>
      </c>
      <c r="P30" s="1" t="s">
        <v>354</v>
      </c>
      <c r="R30" s="1">
        <v>125</v>
      </c>
      <c r="S30" s="1">
        <v>125</v>
      </c>
      <c r="T30" s="1" t="s">
        <v>410</v>
      </c>
      <c r="U30" s="1" t="s">
        <v>354</v>
      </c>
      <c r="V30" s="1">
        <v>1</v>
      </c>
      <c r="W30" s="1">
        <v>5</v>
      </c>
      <c r="X30" s="1">
        <v>1</v>
      </c>
      <c r="Y30" s="1" t="s">
        <v>354</v>
      </c>
      <c r="Z30" s="1" t="s">
        <v>354</v>
      </c>
      <c r="AA30" s="1" t="s">
        <v>354</v>
      </c>
      <c r="AC30" s="1">
        <v>425</v>
      </c>
      <c r="AD30" s="1">
        <v>425</v>
      </c>
      <c r="AE30" s="1" t="s">
        <v>482</v>
      </c>
      <c r="AF30" s="1" t="s">
        <v>354</v>
      </c>
      <c r="AG30" s="1">
        <v>1</v>
      </c>
      <c r="AH30" s="1">
        <v>5</v>
      </c>
      <c r="AI30" s="1">
        <v>1</v>
      </c>
      <c r="AJ30" s="1" t="s">
        <v>354</v>
      </c>
      <c r="AK30" s="1" t="s">
        <v>354</v>
      </c>
      <c r="AL30" s="1" t="s">
        <v>354</v>
      </c>
      <c r="AN30" s="1">
        <v>250</v>
      </c>
      <c r="AO30" s="1">
        <v>250</v>
      </c>
      <c r="AP30" s="1" t="s">
        <v>483</v>
      </c>
      <c r="AQ30" s="1" t="s">
        <v>354</v>
      </c>
      <c r="AR30" s="1">
        <v>1</v>
      </c>
      <c r="AS30" s="1">
        <v>5</v>
      </c>
      <c r="AT30" s="1">
        <v>1</v>
      </c>
      <c r="AU30" s="1" t="s">
        <v>354</v>
      </c>
      <c r="AV30" s="1" t="s">
        <v>354</v>
      </c>
      <c r="AW30" s="1" t="s">
        <v>354</v>
      </c>
      <c r="AY30" s="1">
        <v>350</v>
      </c>
      <c r="AZ30" s="1">
        <v>350</v>
      </c>
      <c r="BA30" s="1" t="s">
        <v>483</v>
      </c>
      <c r="BB30" s="1" t="s">
        <v>354</v>
      </c>
      <c r="BC30" s="1">
        <v>1</v>
      </c>
      <c r="BD30" s="1">
        <v>5</v>
      </c>
      <c r="BE30" s="1">
        <v>1</v>
      </c>
      <c r="BF30" s="1" t="s">
        <v>354</v>
      </c>
      <c r="BG30" s="1" t="s">
        <v>354</v>
      </c>
      <c r="BH30" s="1" t="s">
        <v>354</v>
      </c>
      <c r="BJ30" s="1">
        <v>625</v>
      </c>
      <c r="BK30" s="1">
        <v>625</v>
      </c>
      <c r="BL30" s="1" t="s">
        <v>556</v>
      </c>
      <c r="BM30" s="1" t="s">
        <v>354</v>
      </c>
      <c r="BN30" s="1">
        <v>1</v>
      </c>
      <c r="BO30" s="1">
        <v>6</v>
      </c>
      <c r="BP30" s="1">
        <v>1</v>
      </c>
      <c r="BQ30" s="1" t="s">
        <v>354</v>
      </c>
      <c r="BR30" s="1" t="s">
        <v>354</v>
      </c>
      <c r="BS30" s="1" t="s">
        <v>354</v>
      </c>
      <c r="BU30" s="1">
        <v>375</v>
      </c>
      <c r="BV30" s="1">
        <v>375</v>
      </c>
      <c r="BW30" s="1" t="s">
        <v>410</v>
      </c>
      <c r="BX30" s="1" t="s">
        <v>354</v>
      </c>
      <c r="BY30" s="1">
        <v>1</v>
      </c>
      <c r="BZ30" s="1">
        <v>5</v>
      </c>
      <c r="CA30" s="1">
        <v>1</v>
      </c>
      <c r="CB30" s="1" t="s">
        <v>354</v>
      </c>
      <c r="CC30" s="1" t="s">
        <v>354</v>
      </c>
      <c r="CD30" s="1" t="s">
        <v>354</v>
      </c>
      <c r="CF30" s="1">
        <v>135</v>
      </c>
      <c r="CG30" s="1">
        <v>135</v>
      </c>
      <c r="CH30" s="1" t="s">
        <v>485</v>
      </c>
      <c r="CI30" s="1" t="s">
        <v>354</v>
      </c>
      <c r="CJ30" s="1">
        <v>1</v>
      </c>
      <c r="CK30" s="1">
        <v>1</v>
      </c>
      <c r="CL30" s="1">
        <v>1</v>
      </c>
      <c r="CM30" s="1" t="s">
        <v>354</v>
      </c>
      <c r="CN30" s="1" t="s">
        <v>354</v>
      </c>
      <c r="CO30" s="1" t="s">
        <v>354</v>
      </c>
      <c r="CQ30" s="1">
        <v>125</v>
      </c>
      <c r="CR30" s="1">
        <v>125</v>
      </c>
      <c r="CS30" s="1" t="s">
        <v>485</v>
      </c>
      <c r="CT30" s="1" t="s">
        <v>354</v>
      </c>
      <c r="CU30" s="1">
        <v>1</v>
      </c>
      <c r="CV30" s="1">
        <v>1</v>
      </c>
      <c r="CW30" s="1">
        <v>1</v>
      </c>
      <c r="CX30" s="1" t="s">
        <v>354</v>
      </c>
      <c r="CY30" s="1" t="s">
        <v>354</v>
      </c>
      <c r="CZ30" s="1" t="s">
        <v>354</v>
      </c>
      <c r="DB30" s="1">
        <v>85</v>
      </c>
      <c r="DC30" s="1">
        <v>85</v>
      </c>
      <c r="DD30" s="1" t="s">
        <v>485</v>
      </c>
      <c r="DE30" s="1" t="s">
        <v>354</v>
      </c>
      <c r="DF30" s="1">
        <v>1</v>
      </c>
      <c r="DG30" s="1">
        <v>1</v>
      </c>
      <c r="DH30" s="1">
        <v>1</v>
      </c>
      <c r="DI30" s="1" t="s">
        <v>354</v>
      </c>
      <c r="DJ30" s="1" t="s">
        <v>354</v>
      </c>
      <c r="DK30" s="1" t="s">
        <v>354</v>
      </c>
      <c r="DM30" s="1">
        <v>100</v>
      </c>
      <c r="DN30" s="1">
        <v>100</v>
      </c>
      <c r="DO30" s="1" t="s">
        <v>485</v>
      </c>
      <c r="DP30" s="1" t="s">
        <v>354</v>
      </c>
      <c r="DQ30" s="1">
        <v>1</v>
      </c>
      <c r="DR30" s="1">
        <v>1</v>
      </c>
      <c r="DS30" s="1">
        <v>1</v>
      </c>
      <c r="DT30" s="1" t="s">
        <v>354</v>
      </c>
      <c r="DU30" s="1" t="s">
        <v>354</v>
      </c>
      <c r="DV30" s="1" t="s">
        <v>354</v>
      </c>
      <c r="DX30" s="1">
        <v>4100</v>
      </c>
      <c r="DY30" s="1">
        <v>4100</v>
      </c>
      <c r="DZ30" s="1" t="s">
        <v>557</v>
      </c>
      <c r="EA30" s="1" t="s">
        <v>354</v>
      </c>
      <c r="EB30" s="1">
        <v>1</v>
      </c>
      <c r="EC30" s="1">
        <v>4</v>
      </c>
      <c r="ED30" s="1">
        <v>1</v>
      </c>
      <c r="EE30" s="1" t="s">
        <v>354</v>
      </c>
      <c r="EF30" s="1" t="s">
        <v>354</v>
      </c>
      <c r="EG30" s="1" t="s">
        <v>354</v>
      </c>
      <c r="EI30" s="1">
        <v>800</v>
      </c>
      <c r="EJ30" s="1">
        <v>800</v>
      </c>
      <c r="EK30" s="1" t="s">
        <v>487</v>
      </c>
      <c r="EL30" s="1" t="s">
        <v>354</v>
      </c>
      <c r="EM30" s="1">
        <v>1</v>
      </c>
      <c r="EN30" s="1">
        <v>5</v>
      </c>
      <c r="EO30" s="1">
        <v>1</v>
      </c>
      <c r="EP30" s="1" t="s">
        <v>354</v>
      </c>
      <c r="EQ30" s="1" t="s">
        <v>354</v>
      </c>
      <c r="ER30" s="1" t="s">
        <v>354</v>
      </c>
      <c r="ET30" s="1">
        <v>700</v>
      </c>
      <c r="EU30" s="1">
        <v>700</v>
      </c>
      <c r="EV30" s="1" t="s">
        <v>485</v>
      </c>
      <c r="EW30" s="1" t="s">
        <v>354</v>
      </c>
      <c r="EX30" s="1">
        <v>1</v>
      </c>
      <c r="EY30" s="1">
        <v>1</v>
      </c>
      <c r="EZ30" s="1">
        <v>1</v>
      </c>
      <c r="FA30" s="1" t="s">
        <v>354</v>
      </c>
      <c r="FB30" s="1" t="s">
        <v>354</v>
      </c>
      <c r="FC30" s="1" t="s">
        <v>354</v>
      </c>
      <c r="FE30" s="1">
        <v>525</v>
      </c>
      <c r="FF30" s="1">
        <v>525</v>
      </c>
      <c r="FG30" s="1" t="s">
        <v>410</v>
      </c>
      <c r="FH30" s="1" t="s">
        <v>354</v>
      </c>
      <c r="FI30" s="1">
        <v>1</v>
      </c>
      <c r="FJ30" s="1">
        <v>6</v>
      </c>
      <c r="FK30" s="1">
        <v>1</v>
      </c>
      <c r="FL30" s="1" t="s">
        <v>354</v>
      </c>
      <c r="FM30" s="1" t="s">
        <v>354</v>
      </c>
      <c r="FN30" s="1" t="s">
        <v>354</v>
      </c>
      <c r="FP30" s="1">
        <v>1100</v>
      </c>
      <c r="FQ30" s="1">
        <v>1100</v>
      </c>
      <c r="FR30" s="1" t="s">
        <v>410</v>
      </c>
      <c r="FS30" s="1" t="s">
        <v>354</v>
      </c>
      <c r="FT30" s="1">
        <v>1</v>
      </c>
      <c r="FU30" s="1">
        <v>6</v>
      </c>
      <c r="FV30" s="1">
        <v>1</v>
      </c>
      <c r="FW30" s="1" t="s">
        <v>354</v>
      </c>
      <c r="FX30" s="1" t="s">
        <v>354</v>
      </c>
      <c r="FY30" s="1" t="s">
        <v>354</v>
      </c>
      <c r="GA30" s="1">
        <v>200</v>
      </c>
      <c r="GB30" s="1">
        <v>200</v>
      </c>
      <c r="GC30" s="1" t="s">
        <v>489</v>
      </c>
      <c r="GD30" s="1" t="s">
        <v>354</v>
      </c>
      <c r="GE30" s="1">
        <v>1</v>
      </c>
      <c r="GF30" s="1">
        <v>1</v>
      </c>
      <c r="GG30" s="1">
        <v>1</v>
      </c>
      <c r="GH30" s="1" t="s">
        <v>354</v>
      </c>
      <c r="GI30" s="1" t="s">
        <v>354</v>
      </c>
      <c r="GJ30" s="1" t="s">
        <v>354</v>
      </c>
      <c r="GL30" s="1">
        <v>75</v>
      </c>
      <c r="GM30" s="1">
        <v>75</v>
      </c>
      <c r="GN30" s="1" t="s">
        <v>490</v>
      </c>
      <c r="GO30" s="1" t="s">
        <v>354</v>
      </c>
      <c r="GP30" s="1">
        <v>1</v>
      </c>
      <c r="GQ30" s="1">
        <v>5</v>
      </c>
      <c r="GR30" s="1">
        <v>1</v>
      </c>
      <c r="GS30" s="1" t="s">
        <v>354</v>
      </c>
      <c r="GT30" s="1" t="s">
        <v>354</v>
      </c>
      <c r="GU30" s="1" t="s">
        <v>354</v>
      </c>
      <c r="GW30" s="1">
        <v>200</v>
      </c>
      <c r="GX30" s="1">
        <v>200</v>
      </c>
      <c r="GY30" s="1" t="s">
        <v>410</v>
      </c>
      <c r="GZ30" s="1" t="s">
        <v>354</v>
      </c>
      <c r="HA30" s="1">
        <v>1</v>
      </c>
      <c r="HB30" s="1">
        <v>1</v>
      </c>
      <c r="HC30" s="1">
        <v>1</v>
      </c>
      <c r="HD30" s="1" t="s">
        <v>354</v>
      </c>
      <c r="HE30" s="1" t="s">
        <v>354</v>
      </c>
      <c r="HF30" s="1" t="s">
        <v>354</v>
      </c>
      <c r="HH30" s="1">
        <v>500</v>
      </c>
      <c r="HI30" s="1">
        <v>500</v>
      </c>
      <c r="HJ30" s="1" t="s">
        <v>558</v>
      </c>
      <c r="HK30" s="1" t="s">
        <v>354</v>
      </c>
      <c r="HL30" s="1">
        <v>1</v>
      </c>
      <c r="HM30" s="1">
        <v>6</v>
      </c>
      <c r="HN30" s="1">
        <v>1</v>
      </c>
      <c r="HO30" s="1" t="s">
        <v>354</v>
      </c>
      <c r="HP30" s="1" t="s">
        <v>354</v>
      </c>
      <c r="HQ30" s="1" t="s">
        <v>354</v>
      </c>
      <c r="HS30" s="1">
        <v>200</v>
      </c>
      <c r="HT30" s="1">
        <v>200</v>
      </c>
      <c r="HU30" s="1" t="s">
        <v>492</v>
      </c>
      <c r="HV30" s="1" t="s">
        <v>354</v>
      </c>
      <c r="HW30" s="1">
        <v>1</v>
      </c>
      <c r="HX30" s="1">
        <v>5</v>
      </c>
      <c r="HY30" s="1">
        <v>1</v>
      </c>
      <c r="HZ30" s="1" t="s">
        <v>354</v>
      </c>
      <c r="IA30" s="1" t="s">
        <v>354</v>
      </c>
      <c r="IB30" s="1" t="s">
        <v>354</v>
      </c>
      <c r="ID30" s="1">
        <v>125</v>
      </c>
      <c r="IE30" s="1">
        <v>125</v>
      </c>
      <c r="IF30" s="1" t="s">
        <v>504</v>
      </c>
      <c r="IG30" s="1" t="s">
        <v>354</v>
      </c>
      <c r="IH30" s="1">
        <v>1</v>
      </c>
      <c r="II30" s="1">
        <v>5</v>
      </c>
      <c r="IJ30" s="1">
        <v>1</v>
      </c>
      <c r="IK30" s="1" t="s">
        <v>354</v>
      </c>
      <c r="IL30" s="1" t="s">
        <v>354</v>
      </c>
      <c r="IM30" s="1">
        <v>76</v>
      </c>
      <c r="IN30" s="1">
        <v>225</v>
      </c>
      <c r="IO30" s="1">
        <v>296</v>
      </c>
      <c r="IP30" s="1" t="s">
        <v>559</v>
      </c>
      <c r="IQ30" s="1" t="s">
        <v>354</v>
      </c>
      <c r="IR30" s="1">
        <v>1</v>
      </c>
      <c r="IS30" s="1">
        <v>5</v>
      </c>
      <c r="IT30" s="1">
        <v>1</v>
      </c>
      <c r="IU30" s="1" t="s">
        <v>354</v>
      </c>
      <c r="IV30" s="1" t="s">
        <v>354</v>
      </c>
      <c r="IW30" s="1" t="s">
        <v>354</v>
      </c>
      <c r="IY30" s="1">
        <v>150</v>
      </c>
      <c r="IZ30" s="1">
        <v>150</v>
      </c>
      <c r="JA30" s="1" t="s">
        <v>560</v>
      </c>
      <c r="JB30" s="1" t="s">
        <v>354</v>
      </c>
      <c r="JC30" s="1">
        <v>1</v>
      </c>
      <c r="JD30" s="1">
        <v>6</v>
      </c>
      <c r="JE30" s="1">
        <v>1</v>
      </c>
      <c r="ME30" s="1" t="s">
        <v>561</v>
      </c>
      <c r="MF30" s="1" t="s">
        <v>562</v>
      </c>
      <c r="MG30" s="1" t="s">
        <v>563</v>
      </c>
    </row>
    <row r="31" spans="1:345" x14ac:dyDescent="0.2">
      <c r="A31" s="1">
        <v>29</v>
      </c>
      <c r="B31" s="1" t="s">
        <v>564</v>
      </c>
      <c r="C31" s="1" t="s">
        <v>565</v>
      </c>
      <c r="D31" s="1" t="s">
        <v>9624</v>
      </c>
      <c r="E31" s="1">
        <v>50396</v>
      </c>
      <c r="F31" s="1" t="s">
        <v>476</v>
      </c>
      <c r="G31" s="1" t="s">
        <v>406</v>
      </c>
      <c r="H31" s="1" t="s">
        <v>407</v>
      </c>
      <c r="I31" s="1" t="s">
        <v>477</v>
      </c>
      <c r="J31" s="1" t="s">
        <v>478</v>
      </c>
      <c r="K31" s="1" t="s">
        <v>479</v>
      </c>
      <c r="L31" s="1" t="s">
        <v>480</v>
      </c>
      <c r="M31" s="1" t="s">
        <v>481</v>
      </c>
      <c r="N31" s="1" t="s">
        <v>354</v>
      </c>
      <c r="O31" s="1" t="s">
        <v>354</v>
      </c>
      <c r="P31" s="1" t="s">
        <v>354</v>
      </c>
      <c r="R31" s="1">
        <v>130</v>
      </c>
      <c r="S31" s="1">
        <v>130</v>
      </c>
      <c r="T31" s="1" t="s">
        <v>410</v>
      </c>
      <c r="U31" s="1" t="s">
        <v>354</v>
      </c>
      <c r="V31" s="1">
        <v>1</v>
      </c>
      <c r="W31" s="1">
        <v>5</v>
      </c>
      <c r="X31" s="1">
        <v>1</v>
      </c>
      <c r="Y31" s="1" t="s">
        <v>354</v>
      </c>
      <c r="Z31" s="1" t="s">
        <v>354</v>
      </c>
      <c r="AA31" s="1" t="s">
        <v>354</v>
      </c>
      <c r="AC31" s="1">
        <v>425</v>
      </c>
      <c r="AD31" s="1">
        <v>425</v>
      </c>
      <c r="AE31" s="1" t="s">
        <v>482</v>
      </c>
      <c r="AF31" s="1" t="s">
        <v>354</v>
      </c>
      <c r="AG31" s="1">
        <v>1</v>
      </c>
      <c r="AH31" s="1">
        <v>5</v>
      </c>
      <c r="AI31" s="1">
        <v>1</v>
      </c>
      <c r="AJ31" s="1" t="s">
        <v>354</v>
      </c>
      <c r="AK31" s="1" t="s">
        <v>354</v>
      </c>
      <c r="AL31" s="1" t="s">
        <v>354</v>
      </c>
      <c r="AN31" s="1">
        <v>250</v>
      </c>
      <c r="AO31" s="1">
        <v>250</v>
      </c>
      <c r="AP31" s="1" t="s">
        <v>483</v>
      </c>
      <c r="AQ31" s="1" t="s">
        <v>354</v>
      </c>
      <c r="AR31" s="1">
        <v>1</v>
      </c>
      <c r="AS31" s="1">
        <v>5</v>
      </c>
      <c r="AT31" s="1">
        <v>1</v>
      </c>
      <c r="AU31" s="1" t="s">
        <v>354</v>
      </c>
      <c r="AV31" s="1" t="s">
        <v>354</v>
      </c>
      <c r="AW31" s="1" t="s">
        <v>354</v>
      </c>
      <c r="AY31" s="1">
        <v>350</v>
      </c>
      <c r="AZ31" s="1">
        <v>350</v>
      </c>
      <c r="BA31" s="1" t="s">
        <v>483</v>
      </c>
      <c r="BB31" s="1" t="s">
        <v>354</v>
      </c>
      <c r="BC31" s="1">
        <v>1</v>
      </c>
      <c r="BD31" s="1">
        <v>5</v>
      </c>
      <c r="BE31" s="1">
        <v>1</v>
      </c>
      <c r="BF31" s="1" t="s">
        <v>354</v>
      </c>
      <c r="BG31" s="1" t="s">
        <v>354</v>
      </c>
      <c r="BH31" s="1" t="s">
        <v>354</v>
      </c>
      <c r="BJ31" s="1">
        <v>625</v>
      </c>
      <c r="BK31" s="1">
        <v>625</v>
      </c>
      <c r="BL31" s="1" t="s">
        <v>556</v>
      </c>
      <c r="BM31" s="1" t="s">
        <v>354</v>
      </c>
      <c r="BN31" s="1">
        <v>1</v>
      </c>
      <c r="BO31" s="1">
        <v>5</v>
      </c>
      <c r="BP31" s="1">
        <v>1</v>
      </c>
      <c r="BQ31" s="1" t="s">
        <v>354</v>
      </c>
      <c r="BR31" s="1" t="s">
        <v>354</v>
      </c>
      <c r="BS31" s="1" t="s">
        <v>354</v>
      </c>
      <c r="BU31" s="1">
        <v>375</v>
      </c>
      <c r="BV31" s="1">
        <v>375</v>
      </c>
      <c r="BW31" s="1" t="s">
        <v>410</v>
      </c>
      <c r="BX31" s="1" t="s">
        <v>354</v>
      </c>
      <c r="BY31" s="1">
        <v>1</v>
      </c>
      <c r="BZ31" s="1">
        <v>5</v>
      </c>
      <c r="CA31" s="1">
        <v>1</v>
      </c>
      <c r="CB31" s="1" t="s">
        <v>354</v>
      </c>
      <c r="CC31" s="1" t="s">
        <v>354</v>
      </c>
      <c r="CD31" s="1" t="s">
        <v>354</v>
      </c>
      <c r="CF31" s="1">
        <v>135</v>
      </c>
      <c r="CG31" s="1">
        <v>135</v>
      </c>
      <c r="CH31" s="1" t="s">
        <v>485</v>
      </c>
      <c r="CI31" s="1" t="s">
        <v>354</v>
      </c>
      <c r="CJ31" s="1">
        <v>1</v>
      </c>
      <c r="CK31" s="1">
        <v>1</v>
      </c>
      <c r="CL31" s="1">
        <v>1</v>
      </c>
      <c r="CM31" s="1" t="s">
        <v>354</v>
      </c>
      <c r="CN31" s="1" t="s">
        <v>354</v>
      </c>
      <c r="CO31" s="1" t="s">
        <v>354</v>
      </c>
      <c r="CQ31" s="1">
        <v>125</v>
      </c>
      <c r="CR31" s="1">
        <v>125</v>
      </c>
      <c r="CS31" s="1" t="s">
        <v>485</v>
      </c>
      <c r="CT31" s="1" t="s">
        <v>354</v>
      </c>
      <c r="CU31" s="1">
        <v>1</v>
      </c>
      <c r="CV31" s="1">
        <v>1</v>
      </c>
      <c r="CW31" s="1">
        <v>1</v>
      </c>
      <c r="CX31" s="1" t="s">
        <v>354</v>
      </c>
      <c r="CY31" s="1" t="s">
        <v>354</v>
      </c>
      <c r="CZ31" s="1" t="s">
        <v>354</v>
      </c>
      <c r="DB31" s="1">
        <v>85</v>
      </c>
      <c r="DC31" s="1">
        <v>85</v>
      </c>
      <c r="DD31" s="1" t="s">
        <v>485</v>
      </c>
      <c r="DE31" s="1" t="s">
        <v>354</v>
      </c>
      <c r="DF31" s="1">
        <v>1</v>
      </c>
      <c r="DG31" s="1">
        <v>1</v>
      </c>
      <c r="DH31" s="1">
        <v>1</v>
      </c>
      <c r="DI31" s="1" t="s">
        <v>354</v>
      </c>
      <c r="DJ31" s="1" t="s">
        <v>354</v>
      </c>
      <c r="DK31" s="1" t="s">
        <v>354</v>
      </c>
      <c r="DM31" s="1">
        <v>100</v>
      </c>
      <c r="DN31" s="1">
        <v>100</v>
      </c>
      <c r="DO31" s="1" t="s">
        <v>485</v>
      </c>
      <c r="DP31" s="1" t="s">
        <v>354</v>
      </c>
      <c r="DQ31" s="1">
        <v>1</v>
      </c>
      <c r="DR31" s="1">
        <v>2</v>
      </c>
      <c r="DS31" s="1">
        <v>1</v>
      </c>
      <c r="DT31" s="1" t="s">
        <v>354</v>
      </c>
      <c r="DU31" s="1" t="s">
        <v>354</v>
      </c>
      <c r="DV31" s="1" t="s">
        <v>354</v>
      </c>
      <c r="DX31" s="1">
        <v>4100</v>
      </c>
      <c r="DY31" s="1">
        <v>4100</v>
      </c>
      <c r="DZ31" s="1" t="s">
        <v>557</v>
      </c>
      <c r="EA31" s="1" t="s">
        <v>354</v>
      </c>
      <c r="EB31" s="1">
        <v>1</v>
      </c>
      <c r="EC31" s="1">
        <v>3</v>
      </c>
      <c r="ED31" s="1">
        <v>1</v>
      </c>
      <c r="EE31" s="1" t="s">
        <v>354</v>
      </c>
      <c r="EF31" s="1" t="s">
        <v>354</v>
      </c>
      <c r="EG31" s="1" t="s">
        <v>354</v>
      </c>
      <c r="EI31" s="1">
        <v>800</v>
      </c>
      <c r="EJ31" s="1">
        <v>800</v>
      </c>
      <c r="EK31" s="1" t="s">
        <v>487</v>
      </c>
      <c r="EL31" s="1" t="s">
        <v>354</v>
      </c>
      <c r="EM31" s="1">
        <v>1</v>
      </c>
      <c r="EN31" s="1">
        <v>5</v>
      </c>
      <c r="EO31" s="1">
        <v>1</v>
      </c>
      <c r="EP31" s="1" t="s">
        <v>354</v>
      </c>
      <c r="EQ31" s="1" t="s">
        <v>354</v>
      </c>
      <c r="ER31" s="1" t="s">
        <v>354</v>
      </c>
      <c r="ET31" s="1">
        <v>700</v>
      </c>
      <c r="EU31" s="1">
        <v>700</v>
      </c>
      <c r="EV31" s="1" t="s">
        <v>485</v>
      </c>
      <c r="EW31" s="1" t="s">
        <v>354</v>
      </c>
      <c r="EX31" s="1">
        <v>1</v>
      </c>
      <c r="EY31" s="1">
        <v>1</v>
      </c>
      <c r="EZ31" s="1">
        <v>1</v>
      </c>
      <c r="FA31" s="1" t="s">
        <v>354</v>
      </c>
      <c r="FB31" s="1" t="s">
        <v>354</v>
      </c>
      <c r="FC31" s="1" t="s">
        <v>354</v>
      </c>
      <c r="FE31" s="1">
        <v>525</v>
      </c>
      <c r="FF31" s="1">
        <v>525</v>
      </c>
      <c r="FG31" s="1" t="s">
        <v>566</v>
      </c>
      <c r="FH31" s="1" t="s">
        <v>354</v>
      </c>
      <c r="FI31" s="1">
        <v>1</v>
      </c>
      <c r="FJ31" s="1">
        <v>5</v>
      </c>
      <c r="FK31" s="1">
        <v>1</v>
      </c>
      <c r="FL31" s="1" t="s">
        <v>354</v>
      </c>
      <c r="FM31" s="1" t="s">
        <v>354</v>
      </c>
      <c r="FN31" s="1" t="s">
        <v>354</v>
      </c>
      <c r="FP31" s="1">
        <v>1150</v>
      </c>
      <c r="FQ31" s="1">
        <v>1150</v>
      </c>
      <c r="FR31" s="1" t="s">
        <v>567</v>
      </c>
      <c r="FS31" s="1" t="s">
        <v>354</v>
      </c>
      <c r="FT31" s="1">
        <v>1</v>
      </c>
      <c r="FU31" s="1">
        <v>5</v>
      </c>
      <c r="FV31" s="1">
        <v>1</v>
      </c>
      <c r="FW31" s="1" t="s">
        <v>354</v>
      </c>
      <c r="FX31" s="1" t="s">
        <v>354</v>
      </c>
      <c r="FY31" s="1" t="s">
        <v>354</v>
      </c>
      <c r="GA31" s="1">
        <v>200</v>
      </c>
      <c r="GB31" s="1">
        <v>200</v>
      </c>
      <c r="GC31" s="1" t="s">
        <v>489</v>
      </c>
      <c r="GD31" s="1" t="s">
        <v>354</v>
      </c>
      <c r="GE31" s="1">
        <v>1</v>
      </c>
      <c r="GF31" s="1">
        <v>1</v>
      </c>
      <c r="GG31" s="1">
        <v>1</v>
      </c>
      <c r="GH31" s="1" t="s">
        <v>354</v>
      </c>
      <c r="GI31" s="1" t="s">
        <v>354</v>
      </c>
      <c r="GJ31" s="1" t="s">
        <v>354</v>
      </c>
      <c r="GL31" s="1">
        <v>75</v>
      </c>
      <c r="GM31" s="1">
        <v>75</v>
      </c>
      <c r="GN31" s="1" t="s">
        <v>490</v>
      </c>
      <c r="GO31" s="1" t="s">
        <v>354</v>
      </c>
      <c r="GP31" s="1">
        <v>1</v>
      </c>
      <c r="GQ31" s="1">
        <v>5</v>
      </c>
      <c r="GR31" s="1">
        <v>1</v>
      </c>
      <c r="GS31" s="1" t="s">
        <v>354</v>
      </c>
      <c r="GT31" s="1" t="s">
        <v>354</v>
      </c>
      <c r="GU31" s="1" t="s">
        <v>354</v>
      </c>
      <c r="GW31" s="1">
        <v>200</v>
      </c>
      <c r="GX31" s="1">
        <v>200</v>
      </c>
      <c r="GY31" s="1" t="s">
        <v>410</v>
      </c>
      <c r="GZ31" s="1" t="s">
        <v>354</v>
      </c>
      <c r="HA31" s="1">
        <v>1</v>
      </c>
      <c r="HB31" s="1">
        <v>1</v>
      </c>
      <c r="HC31" s="1">
        <v>1</v>
      </c>
      <c r="HD31" s="1" t="s">
        <v>354</v>
      </c>
      <c r="HE31" s="1" t="s">
        <v>354</v>
      </c>
      <c r="HF31" s="1" t="s">
        <v>354</v>
      </c>
      <c r="HH31" s="1">
        <v>500</v>
      </c>
      <c r="HI31" s="1">
        <v>500</v>
      </c>
      <c r="HJ31" s="1" t="s">
        <v>558</v>
      </c>
      <c r="HK31" s="1" t="s">
        <v>354</v>
      </c>
      <c r="HL31" s="1">
        <v>1</v>
      </c>
      <c r="HM31" s="1">
        <v>5</v>
      </c>
      <c r="HN31" s="1">
        <v>1</v>
      </c>
      <c r="HO31" s="1" t="s">
        <v>354</v>
      </c>
      <c r="HP31" s="1" t="s">
        <v>354</v>
      </c>
      <c r="HQ31" s="1" t="s">
        <v>354</v>
      </c>
      <c r="HS31" s="1">
        <v>200</v>
      </c>
      <c r="HT31" s="1">
        <v>200</v>
      </c>
      <c r="HU31" s="1" t="s">
        <v>492</v>
      </c>
      <c r="HV31" s="1" t="s">
        <v>354</v>
      </c>
      <c r="HW31" s="1">
        <v>1</v>
      </c>
      <c r="HX31" s="1">
        <v>6</v>
      </c>
      <c r="HY31" s="1">
        <v>1</v>
      </c>
      <c r="HZ31" s="1" t="s">
        <v>354</v>
      </c>
      <c r="IA31" s="1" t="s">
        <v>354</v>
      </c>
      <c r="IB31" s="1" t="s">
        <v>354</v>
      </c>
      <c r="ID31" s="1">
        <v>125</v>
      </c>
      <c r="IE31" s="1">
        <v>125</v>
      </c>
      <c r="IF31" s="1" t="s">
        <v>504</v>
      </c>
      <c r="IG31" s="1" t="s">
        <v>354</v>
      </c>
      <c r="IH31" s="1">
        <v>1</v>
      </c>
      <c r="II31" s="1">
        <v>5</v>
      </c>
      <c r="IJ31" s="1">
        <v>1</v>
      </c>
      <c r="IK31" s="1" t="s">
        <v>354</v>
      </c>
      <c r="IL31" s="1" t="s">
        <v>354</v>
      </c>
      <c r="IM31" s="1">
        <v>76</v>
      </c>
      <c r="IN31" s="1">
        <v>225</v>
      </c>
      <c r="IO31" s="1">
        <v>296</v>
      </c>
      <c r="IP31" s="1" t="s">
        <v>559</v>
      </c>
      <c r="IQ31" s="1" t="s">
        <v>354</v>
      </c>
      <c r="IR31" s="1">
        <v>1</v>
      </c>
      <c r="IS31" s="1">
        <v>5</v>
      </c>
      <c r="IT31" s="1">
        <v>1</v>
      </c>
      <c r="IU31" s="1" t="s">
        <v>354</v>
      </c>
      <c r="IV31" s="1" t="s">
        <v>354</v>
      </c>
      <c r="IW31" s="1" t="s">
        <v>354</v>
      </c>
      <c r="IY31" s="1">
        <v>150</v>
      </c>
      <c r="IZ31" s="1">
        <v>150</v>
      </c>
      <c r="JA31" s="1" t="s">
        <v>560</v>
      </c>
      <c r="JB31" s="1" t="s">
        <v>354</v>
      </c>
      <c r="JC31" s="1">
        <v>1</v>
      </c>
      <c r="JD31" s="1">
        <v>5</v>
      </c>
      <c r="JE31" s="1">
        <v>1</v>
      </c>
      <c r="ME31" s="1" t="s">
        <v>568</v>
      </c>
      <c r="MF31" s="1" t="s">
        <v>569</v>
      </c>
      <c r="MG31" s="1" t="s">
        <v>570</v>
      </c>
    </row>
    <row r="32" spans="1:345" x14ac:dyDescent="0.2">
      <c r="A32" s="1">
        <v>30</v>
      </c>
      <c r="B32" s="1" t="s">
        <v>571</v>
      </c>
      <c r="C32" s="1" t="s">
        <v>572</v>
      </c>
      <c r="D32" s="1" t="s">
        <v>9626</v>
      </c>
      <c r="E32" s="1">
        <v>50396</v>
      </c>
      <c r="F32" s="1" t="s">
        <v>476</v>
      </c>
      <c r="G32" s="1" t="s">
        <v>406</v>
      </c>
      <c r="H32" s="1" t="s">
        <v>407</v>
      </c>
      <c r="I32" s="1" t="s">
        <v>510</v>
      </c>
      <c r="J32" s="1" t="s">
        <v>511</v>
      </c>
      <c r="K32" s="1" t="s">
        <v>512</v>
      </c>
      <c r="L32" s="1" t="s">
        <v>480</v>
      </c>
      <c r="M32" s="1" t="s">
        <v>481</v>
      </c>
      <c r="N32" s="1" t="s">
        <v>354</v>
      </c>
      <c r="O32" s="1" t="s">
        <v>354</v>
      </c>
      <c r="P32" s="1" t="s">
        <v>354</v>
      </c>
      <c r="R32" s="1">
        <v>130</v>
      </c>
      <c r="S32" s="1">
        <v>130</v>
      </c>
      <c r="T32" s="1" t="s">
        <v>410</v>
      </c>
      <c r="U32" s="1" t="s">
        <v>354</v>
      </c>
      <c r="V32" s="1">
        <v>1</v>
      </c>
      <c r="W32" s="1">
        <v>5</v>
      </c>
      <c r="X32" s="1">
        <v>1</v>
      </c>
      <c r="Y32" s="1" t="s">
        <v>354</v>
      </c>
      <c r="Z32" s="1" t="s">
        <v>354</v>
      </c>
      <c r="AA32" s="1" t="s">
        <v>354</v>
      </c>
      <c r="AC32" s="1">
        <v>425</v>
      </c>
      <c r="AD32" s="1">
        <v>425</v>
      </c>
      <c r="AE32" s="1" t="s">
        <v>482</v>
      </c>
      <c r="AF32" s="1" t="s">
        <v>354</v>
      </c>
      <c r="AG32" s="1">
        <v>1</v>
      </c>
      <c r="AH32" s="1">
        <v>5</v>
      </c>
      <c r="AI32" s="1">
        <v>1</v>
      </c>
      <c r="AJ32" s="1" t="s">
        <v>354</v>
      </c>
      <c r="AK32" s="1" t="s">
        <v>354</v>
      </c>
      <c r="AL32" s="1" t="s">
        <v>354</v>
      </c>
      <c r="AN32" s="1">
        <v>250</v>
      </c>
      <c r="AO32" s="1">
        <v>250</v>
      </c>
      <c r="AP32" s="1" t="s">
        <v>483</v>
      </c>
      <c r="AQ32" s="1" t="s">
        <v>354</v>
      </c>
      <c r="AR32" s="1">
        <v>1</v>
      </c>
      <c r="AS32" s="1">
        <v>3</v>
      </c>
      <c r="AT32" s="1">
        <v>1</v>
      </c>
      <c r="AU32" s="1" t="s">
        <v>354</v>
      </c>
      <c r="AV32" s="1" t="s">
        <v>354</v>
      </c>
      <c r="AW32" s="1" t="s">
        <v>354</v>
      </c>
      <c r="AY32" s="1">
        <v>350</v>
      </c>
      <c r="AZ32" s="1">
        <v>350</v>
      </c>
      <c r="BA32" s="1" t="s">
        <v>483</v>
      </c>
      <c r="BB32" s="1" t="s">
        <v>354</v>
      </c>
      <c r="BC32" s="1">
        <v>1</v>
      </c>
      <c r="BD32" s="1">
        <v>7</v>
      </c>
      <c r="BE32" s="1">
        <v>1</v>
      </c>
      <c r="BF32" s="1" t="s">
        <v>354</v>
      </c>
      <c r="BG32" s="1" t="s">
        <v>354</v>
      </c>
      <c r="BH32" s="1" t="s">
        <v>354</v>
      </c>
      <c r="BJ32" s="1">
        <v>625</v>
      </c>
      <c r="BK32" s="1">
        <v>625</v>
      </c>
      <c r="BL32" s="1" t="s">
        <v>556</v>
      </c>
      <c r="BM32" s="1" t="s">
        <v>354</v>
      </c>
      <c r="BN32" s="1">
        <v>1</v>
      </c>
      <c r="BO32" s="1">
        <v>5</v>
      </c>
      <c r="BP32" s="1">
        <v>1</v>
      </c>
      <c r="BQ32" s="1" t="s">
        <v>354</v>
      </c>
      <c r="BR32" s="1" t="s">
        <v>354</v>
      </c>
      <c r="BS32" s="1" t="s">
        <v>354</v>
      </c>
      <c r="BU32" s="1">
        <v>375</v>
      </c>
      <c r="BV32" s="1">
        <v>375</v>
      </c>
      <c r="BW32" s="1" t="s">
        <v>410</v>
      </c>
      <c r="BX32" s="1" t="s">
        <v>354</v>
      </c>
      <c r="BY32" s="1">
        <v>1</v>
      </c>
      <c r="BZ32" s="1">
        <v>6</v>
      </c>
      <c r="CA32" s="1">
        <v>1</v>
      </c>
      <c r="CB32" s="1" t="s">
        <v>354</v>
      </c>
      <c r="CC32" s="1" t="s">
        <v>354</v>
      </c>
      <c r="CD32" s="1" t="s">
        <v>354</v>
      </c>
      <c r="CF32" s="1">
        <v>135</v>
      </c>
      <c r="CG32" s="1">
        <v>135</v>
      </c>
      <c r="CH32" s="1" t="s">
        <v>485</v>
      </c>
      <c r="CI32" s="1" t="s">
        <v>354</v>
      </c>
      <c r="CJ32" s="1">
        <v>1</v>
      </c>
      <c r="CK32" s="1">
        <v>1</v>
      </c>
      <c r="CL32" s="1">
        <v>1</v>
      </c>
      <c r="CM32" s="1" t="s">
        <v>354</v>
      </c>
      <c r="CN32" s="1" t="s">
        <v>354</v>
      </c>
      <c r="CO32" s="1" t="s">
        <v>354</v>
      </c>
      <c r="CQ32" s="1">
        <v>125</v>
      </c>
      <c r="CR32" s="1">
        <v>125</v>
      </c>
      <c r="CS32" s="1" t="s">
        <v>485</v>
      </c>
      <c r="CT32" s="1" t="s">
        <v>354</v>
      </c>
      <c r="CU32" s="1">
        <v>1</v>
      </c>
      <c r="CV32" s="1">
        <v>1</v>
      </c>
      <c r="CW32" s="1">
        <v>1</v>
      </c>
      <c r="CX32" s="1" t="s">
        <v>354</v>
      </c>
      <c r="CY32" s="1" t="s">
        <v>354</v>
      </c>
      <c r="CZ32" s="1" t="s">
        <v>354</v>
      </c>
      <c r="DB32" s="1">
        <v>85</v>
      </c>
      <c r="DC32" s="1">
        <v>85</v>
      </c>
      <c r="DD32" s="1" t="s">
        <v>485</v>
      </c>
      <c r="DE32" s="1" t="s">
        <v>354</v>
      </c>
      <c r="DF32" s="1">
        <v>1</v>
      </c>
      <c r="DG32" s="1">
        <v>1</v>
      </c>
      <c r="DH32" s="1">
        <v>1</v>
      </c>
      <c r="DI32" s="1" t="s">
        <v>354</v>
      </c>
      <c r="DJ32" s="1" t="s">
        <v>354</v>
      </c>
      <c r="DK32" s="1" t="s">
        <v>354</v>
      </c>
      <c r="DM32" s="1">
        <v>100</v>
      </c>
      <c r="DN32" s="1">
        <v>100</v>
      </c>
      <c r="DO32" s="1" t="s">
        <v>485</v>
      </c>
      <c r="DP32" s="1" t="s">
        <v>354</v>
      </c>
      <c r="DQ32" s="1">
        <v>1</v>
      </c>
      <c r="DR32" s="1">
        <v>1</v>
      </c>
      <c r="DS32" s="1">
        <v>1</v>
      </c>
      <c r="DT32" s="1" t="s">
        <v>354</v>
      </c>
      <c r="DU32" s="1" t="s">
        <v>354</v>
      </c>
      <c r="DV32" s="1" t="s">
        <v>354</v>
      </c>
      <c r="DX32" s="1">
        <v>4100</v>
      </c>
      <c r="DY32" s="1">
        <v>4100</v>
      </c>
      <c r="DZ32" s="1" t="s">
        <v>557</v>
      </c>
      <c r="EA32" s="1" t="s">
        <v>354</v>
      </c>
      <c r="EB32" s="1">
        <v>1</v>
      </c>
      <c r="EC32" s="1">
        <v>5</v>
      </c>
      <c r="ED32" s="1">
        <v>1</v>
      </c>
      <c r="EE32" s="1" t="s">
        <v>354</v>
      </c>
      <c r="EF32" s="1" t="s">
        <v>354</v>
      </c>
      <c r="EG32" s="1" t="s">
        <v>354</v>
      </c>
      <c r="EI32" s="1">
        <v>800</v>
      </c>
      <c r="EJ32" s="1">
        <v>800</v>
      </c>
      <c r="EK32" s="1" t="s">
        <v>487</v>
      </c>
      <c r="EL32" s="1" t="s">
        <v>354</v>
      </c>
      <c r="EM32" s="1">
        <v>1</v>
      </c>
      <c r="EN32" s="1">
        <v>5</v>
      </c>
      <c r="EO32" s="1">
        <v>1</v>
      </c>
      <c r="EP32" s="1" t="s">
        <v>354</v>
      </c>
      <c r="EQ32" s="1" t="s">
        <v>354</v>
      </c>
      <c r="ER32" s="1" t="s">
        <v>354</v>
      </c>
      <c r="ET32" s="1">
        <v>700</v>
      </c>
      <c r="EU32" s="1">
        <v>700</v>
      </c>
      <c r="EV32" s="1" t="s">
        <v>485</v>
      </c>
      <c r="EW32" s="1" t="s">
        <v>354</v>
      </c>
      <c r="EX32" s="1">
        <v>1</v>
      </c>
      <c r="EY32" s="1">
        <v>1</v>
      </c>
      <c r="EZ32" s="1">
        <v>1</v>
      </c>
      <c r="FA32" s="1" t="s">
        <v>354</v>
      </c>
      <c r="FB32" s="1" t="s">
        <v>354</v>
      </c>
      <c r="FC32" s="1" t="s">
        <v>354</v>
      </c>
      <c r="FE32" s="1">
        <v>525</v>
      </c>
      <c r="FF32" s="1">
        <v>525</v>
      </c>
      <c r="FG32" s="1" t="s">
        <v>566</v>
      </c>
      <c r="FH32" s="1" t="s">
        <v>354</v>
      </c>
      <c r="FI32" s="1">
        <v>1</v>
      </c>
      <c r="FJ32" s="1">
        <v>6</v>
      </c>
      <c r="FK32" s="1">
        <v>1</v>
      </c>
      <c r="FL32" s="1" t="s">
        <v>354</v>
      </c>
      <c r="FM32" s="1" t="s">
        <v>354</v>
      </c>
      <c r="FN32" s="1" t="s">
        <v>354</v>
      </c>
      <c r="FP32" s="1">
        <v>1100</v>
      </c>
      <c r="FQ32" s="1">
        <v>1100</v>
      </c>
      <c r="FR32" s="1" t="s">
        <v>410</v>
      </c>
      <c r="FS32" s="1" t="s">
        <v>354</v>
      </c>
      <c r="FT32" s="1">
        <v>1</v>
      </c>
      <c r="FU32" s="1">
        <v>5</v>
      </c>
      <c r="FV32" s="1">
        <v>1</v>
      </c>
      <c r="FW32" s="1" t="s">
        <v>354</v>
      </c>
      <c r="FX32" s="1" t="s">
        <v>354</v>
      </c>
      <c r="FY32" s="1" t="s">
        <v>354</v>
      </c>
      <c r="GA32" s="1">
        <v>200</v>
      </c>
      <c r="GB32" s="1">
        <v>200</v>
      </c>
      <c r="GC32" s="1" t="s">
        <v>489</v>
      </c>
      <c r="GD32" s="1" t="s">
        <v>354</v>
      </c>
      <c r="GE32" s="1">
        <v>1</v>
      </c>
      <c r="GF32" s="1">
        <v>1</v>
      </c>
      <c r="GG32" s="1">
        <v>1</v>
      </c>
      <c r="GH32" s="1" t="s">
        <v>354</v>
      </c>
      <c r="GI32" s="1" t="s">
        <v>354</v>
      </c>
      <c r="GJ32" s="1" t="s">
        <v>354</v>
      </c>
      <c r="GL32" s="1">
        <v>75</v>
      </c>
      <c r="GM32" s="1">
        <v>75</v>
      </c>
      <c r="GN32" s="1" t="s">
        <v>490</v>
      </c>
      <c r="GO32" s="1" t="s">
        <v>354</v>
      </c>
      <c r="GP32" s="1">
        <v>1</v>
      </c>
      <c r="GQ32" s="1">
        <v>5</v>
      </c>
      <c r="GR32" s="1">
        <v>1</v>
      </c>
      <c r="GS32" s="1" t="s">
        <v>354</v>
      </c>
      <c r="GT32" s="1" t="s">
        <v>354</v>
      </c>
      <c r="GU32" s="1" t="s">
        <v>354</v>
      </c>
      <c r="GW32" s="1">
        <v>200</v>
      </c>
      <c r="GX32" s="1">
        <v>200</v>
      </c>
      <c r="GY32" s="1" t="s">
        <v>410</v>
      </c>
      <c r="GZ32" s="1" t="s">
        <v>354</v>
      </c>
      <c r="HA32" s="1">
        <v>1</v>
      </c>
      <c r="HB32" s="1">
        <v>1</v>
      </c>
      <c r="HC32" s="1">
        <v>1</v>
      </c>
      <c r="HD32" s="1" t="s">
        <v>354</v>
      </c>
      <c r="HE32" s="1" t="s">
        <v>354</v>
      </c>
      <c r="HF32" s="1" t="s">
        <v>354</v>
      </c>
      <c r="HH32" s="1">
        <v>500</v>
      </c>
      <c r="HI32" s="1">
        <v>500</v>
      </c>
      <c r="HJ32" s="1" t="s">
        <v>558</v>
      </c>
      <c r="HK32" s="1" t="s">
        <v>354</v>
      </c>
      <c r="HL32" s="1">
        <v>1</v>
      </c>
      <c r="HM32" s="1">
        <v>5</v>
      </c>
      <c r="HN32" s="1">
        <v>1</v>
      </c>
      <c r="HO32" s="1" t="s">
        <v>354</v>
      </c>
      <c r="HP32" s="1" t="s">
        <v>354</v>
      </c>
      <c r="HQ32" s="1" t="s">
        <v>354</v>
      </c>
      <c r="HS32" s="1">
        <v>200</v>
      </c>
      <c r="HT32" s="1">
        <v>200</v>
      </c>
      <c r="HU32" s="1" t="s">
        <v>492</v>
      </c>
      <c r="HV32" s="1" t="s">
        <v>354</v>
      </c>
      <c r="HW32" s="1">
        <v>1</v>
      </c>
      <c r="HX32" s="1">
        <v>5</v>
      </c>
      <c r="HY32" s="1">
        <v>1</v>
      </c>
      <c r="HZ32" s="1" t="s">
        <v>354</v>
      </c>
      <c r="IA32" s="1" t="s">
        <v>354</v>
      </c>
      <c r="IB32" s="1" t="s">
        <v>354</v>
      </c>
      <c r="ID32" s="1">
        <v>125</v>
      </c>
      <c r="IE32" s="1">
        <v>125</v>
      </c>
      <c r="IF32" s="1" t="s">
        <v>504</v>
      </c>
      <c r="IG32" s="1" t="s">
        <v>354</v>
      </c>
      <c r="IH32" s="1">
        <v>1</v>
      </c>
      <c r="II32" s="1">
        <v>6</v>
      </c>
      <c r="IJ32" s="1">
        <v>1</v>
      </c>
      <c r="IK32" s="1" t="s">
        <v>354</v>
      </c>
      <c r="IL32" s="1" t="s">
        <v>354</v>
      </c>
      <c r="IM32" s="1">
        <v>76</v>
      </c>
      <c r="IN32" s="1">
        <v>225</v>
      </c>
      <c r="IO32" s="1">
        <v>296</v>
      </c>
      <c r="IP32" s="1" t="s">
        <v>559</v>
      </c>
      <c r="IQ32" s="1" t="s">
        <v>354</v>
      </c>
      <c r="IR32" s="1">
        <v>1</v>
      </c>
      <c r="IS32" s="1">
        <v>6</v>
      </c>
      <c r="IT32" s="1">
        <v>1</v>
      </c>
      <c r="IU32" s="1" t="s">
        <v>354</v>
      </c>
      <c r="IV32" s="1" t="s">
        <v>354</v>
      </c>
      <c r="IW32" s="1" t="s">
        <v>354</v>
      </c>
      <c r="IY32" s="1">
        <v>150</v>
      </c>
      <c r="IZ32" s="1">
        <v>150</v>
      </c>
      <c r="JA32" s="1" t="s">
        <v>560</v>
      </c>
      <c r="JB32" s="1" t="s">
        <v>354</v>
      </c>
      <c r="JC32" s="1">
        <v>1</v>
      </c>
      <c r="JD32" s="1">
        <v>7</v>
      </c>
      <c r="JE32" s="1">
        <v>1</v>
      </c>
      <c r="ME32" s="1" t="s">
        <v>573</v>
      </c>
      <c r="MF32" s="1" t="s">
        <v>574</v>
      </c>
      <c r="MG32" s="1" t="s">
        <v>575</v>
      </c>
    </row>
    <row r="33" spans="1:345" x14ac:dyDescent="0.2">
      <c r="A33" s="1">
        <v>31</v>
      </c>
      <c r="B33" s="1" t="s">
        <v>576</v>
      </c>
      <c r="C33" s="1" t="s">
        <v>577</v>
      </c>
      <c r="D33" s="1" t="s">
        <v>9639</v>
      </c>
      <c r="E33" s="1">
        <v>50396</v>
      </c>
      <c r="F33" s="1" t="s">
        <v>476</v>
      </c>
      <c r="G33" s="1" t="s">
        <v>406</v>
      </c>
      <c r="H33" s="1" t="s">
        <v>407</v>
      </c>
      <c r="I33" s="1" t="s">
        <v>477</v>
      </c>
      <c r="J33" s="1" t="s">
        <v>478</v>
      </c>
      <c r="K33" s="1" t="s">
        <v>479</v>
      </c>
      <c r="L33" s="1" t="s">
        <v>480</v>
      </c>
      <c r="M33" s="1" t="s">
        <v>353</v>
      </c>
      <c r="CB33" s="1" t="s">
        <v>354</v>
      </c>
      <c r="CC33" s="1" t="s">
        <v>354</v>
      </c>
      <c r="CD33" s="1" t="s">
        <v>354</v>
      </c>
      <c r="CF33" s="1">
        <v>135</v>
      </c>
      <c r="CG33" s="1">
        <v>135</v>
      </c>
      <c r="CH33" s="1" t="s">
        <v>485</v>
      </c>
      <c r="CI33" s="1" t="s">
        <v>354</v>
      </c>
      <c r="CJ33" s="1">
        <v>1</v>
      </c>
      <c r="CK33" s="1">
        <v>1</v>
      </c>
      <c r="CL33" s="1">
        <v>1</v>
      </c>
      <c r="CM33" s="1" t="s">
        <v>354</v>
      </c>
      <c r="CN33" s="1" t="s">
        <v>354</v>
      </c>
      <c r="CO33" s="1" t="s">
        <v>354</v>
      </c>
      <c r="CQ33" s="1">
        <v>125</v>
      </c>
      <c r="CR33" s="1">
        <v>125</v>
      </c>
      <c r="CS33" s="1" t="s">
        <v>485</v>
      </c>
      <c r="CT33" s="1" t="s">
        <v>354</v>
      </c>
      <c r="CU33" s="1">
        <v>1</v>
      </c>
      <c r="CV33" s="1">
        <v>1</v>
      </c>
      <c r="CW33" s="1">
        <v>1</v>
      </c>
      <c r="CX33" s="1" t="s">
        <v>354</v>
      </c>
      <c r="CY33" s="1" t="s">
        <v>354</v>
      </c>
      <c r="CZ33" s="1" t="s">
        <v>354</v>
      </c>
      <c r="DB33" s="1">
        <v>85</v>
      </c>
      <c r="DC33" s="1">
        <v>85</v>
      </c>
      <c r="DD33" s="1" t="s">
        <v>485</v>
      </c>
      <c r="DE33" s="1" t="s">
        <v>354</v>
      </c>
      <c r="DF33" s="1">
        <v>1</v>
      </c>
      <c r="DG33" s="1">
        <v>1</v>
      </c>
      <c r="DH33" s="1">
        <v>1</v>
      </c>
      <c r="DI33" s="1" t="s">
        <v>354</v>
      </c>
      <c r="DJ33" s="1" t="s">
        <v>354</v>
      </c>
      <c r="DK33" s="1" t="s">
        <v>354</v>
      </c>
      <c r="DM33" s="1">
        <v>100</v>
      </c>
      <c r="DN33" s="1">
        <v>100</v>
      </c>
      <c r="DO33" s="1" t="s">
        <v>485</v>
      </c>
      <c r="DP33" s="1" t="s">
        <v>354</v>
      </c>
      <c r="DQ33" s="1">
        <v>1</v>
      </c>
      <c r="DR33" s="1">
        <v>1</v>
      </c>
      <c r="DS33" s="1">
        <v>1</v>
      </c>
      <c r="ME33" s="1" t="s">
        <v>579</v>
      </c>
      <c r="MF33" s="1" t="s">
        <v>580</v>
      </c>
      <c r="MG33" s="1" t="s">
        <v>581</v>
      </c>
    </row>
    <row r="34" spans="1:345" x14ac:dyDescent="0.2">
      <c r="A34" s="1">
        <v>32</v>
      </c>
      <c r="B34" s="1" t="s">
        <v>582</v>
      </c>
      <c r="C34" s="1" t="s">
        <v>583</v>
      </c>
      <c r="D34" s="1" t="s">
        <v>9669</v>
      </c>
      <c r="E34" s="1">
        <v>50396</v>
      </c>
      <c r="F34" s="1" t="s">
        <v>476</v>
      </c>
      <c r="G34" s="1" t="s">
        <v>406</v>
      </c>
      <c r="H34" s="1" t="s">
        <v>407</v>
      </c>
      <c r="I34" s="1" t="s">
        <v>501</v>
      </c>
      <c r="J34" s="1" t="s">
        <v>502</v>
      </c>
      <c r="K34" s="1" t="s">
        <v>503</v>
      </c>
      <c r="L34" s="1" t="s">
        <v>480</v>
      </c>
      <c r="M34" s="1" t="s">
        <v>353</v>
      </c>
      <c r="CB34" s="1" t="s">
        <v>354</v>
      </c>
      <c r="CC34" s="1" t="s">
        <v>354</v>
      </c>
      <c r="CD34" s="1" t="s">
        <v>354</v>
      </c>
      <c r="CF34" s="1">
        <v>135</v>
      </c>
      <c r="CG34" s="1">
        <v>135</v>
      </c>
      <c r="CH34" s="1" t="s">
        <v>485</v>
      </c>
      <c r="CI34" s="1" t="s">
        <v>354</v>
      </c>
      <c r="CJ34" s="1">
        <v>1</v>
      </c>
      <c r="CK34" s="1">
        <v>1</v>
      </c>
      <c r="CL34" s="1">
        <v>1</v>
      </c>
      <c r="CM34" s="1" t="s">
        <v>354</v>
      </c>
      <c r="CN34" s="1" t="s">
        <v>354</v>
      </c>
      <c r="CO34" s="1" t="s">
        <v>354</v>
      </c>
      <c r="CQ34" s="1">
        <v>125</v>
      </c>
      <c r="CR34" s="1">
        <v>125</v>
      </c>
      <c r="CS34" s="1" t="s">
        <v>485</v>
      </c>
      <c r="CT34" s="1" t="s">
        <v>354</v>
      </c>
      <c r="CU34" s="1">
        <v>1</v>
      </c>
      <c r="CV34" s="1">
        <v>1</v>
      </c>
      <c r="CW34" s="1">
        <v>1</v>
      </c>
      <c r="CX34" s="1" t="s">
        <v>354</v>
      </c>
      <c r="CY34" s="1" t="s">
        <v>354</v>
      </c>
      <c r="CZ34" s="1" t="s">
        <v>354</v>
      </c>
      <c r="DB34" s="1">
        <v>85</v>
      </c>
      <c r="DC34" s="1">
        <v>85</v>
      </c>
      <c r="DD34" s="1" t="s">
        <v>485</v>
      </c>
      <c r="DE34" s="1" t="s">
        <v>354</v>
      </c>
      <c r="DF34" s="1">
        <v>1</v>
      </c>
      <c r="DG34" s="1">
        <v>1</v>
      </c>
      <c r="DH34" s="1">
        <v>1</v>
      </c>
      <c r="DI34" s="1" t="s">
        <v>354</v>
      </c>
      <c r="DJ34" s="1" t="s">
        <v>354</v>
      </c>
      <c r="DK34" s="1" t="s">
        <v>354</v>
      </c>
      <c r="DM34" s="1">
        <v>100</v>
      </c>
      <c r="DN34" s="1">
        <v>100</v>
      </c>
      <c r="DO34" s="1" t="s">
        <v>485</v>
      </c>
      <c r="DP34" s="1" t="s">
        <v>354</v>
      </c>
      <c r="DQ34" s="1">
        <v>1</v>
      </c>
      <c r="DR34" s="1">
        <v>1</v>
      </c>
      <c r="DS34" s="1">
        <v>1</v>
      </c>
      <c r="ME34" s="1" t="s">
        <v>584</v>
      </c>
      <c r="MF34" s="1" t="s">
        <v>585</v>
      </c>
      <c r="MG34" s="1" t="s">
        <v>586</v>
      </c>
    </row>
    <row r="35" spans="1:345" x14ac:dyDescent="0.2">
      <c r="A35" s="1">
        <v>33</v>
      </c>
      <c r="B35" s="1" t="s">
        <v>587</v>
      </c>
      <c r="C35" s="1" t="s">
        <v>588</v>
      </c>
      <c r="D35" s="1" t="s">
        <v>9654</v>
      </c>
      <c r="E35" s="1">
        <v>50396</v>
      </c>
      <c r="F35" s="1" t="s">
        <v>476</v>
      </c>
      <c r="G35" s="1" t="s">
        <v>406</v>
      </c>
      <c r="H35" s="1" t="s">
        <v>407</v>
      </c>
      <c r="I35" s="1" t="s">
        <v>510</v>
      </c>
      <c r="J35" s="1" t="s">
        <v>511</v>
      </c>
      <c r="K35" s="1" t="s">
        <v>512</v>
      </c>
      <c r="L35" s="1" t="s">
        <v>480</v>
      </c>
      <c r="M35" s="1" t="s">
        <v>353</v>
      </c>
      <c r="CB35" s="1" t="s">
        <v>354</v>
      </c>
      <c r="CC35" s="1" t="s">
        <v>354</v>
      </c>
      <c r="CD35" s="1" t="s">
        <v>354</v>
      </c>
      <c r="CF35" s="1">
        <v>135</v>
      </c>
      <c r="CG35" s="1">
        <v>135</v>
      </c>
      <c r="CH35" s="1" t="s">
        <v>485</v>
      </c>
      <c r="CI35" s="1" t="s">
        <v>354</v>
      </c>
      <c r="CJ35" s="1">
        <v>1</v>
      </c>
      <c r="CK35" s="1">
        <v>1</v>
      </c>
      <c r="CL35" s="1">
        <v>1</v>
      </c>
      <c r="CM35" s="1" t="s">
        <v>354</v>
      </c>
      <c r="CN35" s="1" t="s">
        <v>354</v>
      </c>
      <c r="CO35" s="1" t="s">
        <v>354</v>
      </c>
      <c r="CQ35" s="1">
        <v>125</v>
      </c>
      <c r="CR35" s="1">
        <v>125</v>
      </c>
      <c r="CS35" s="1" t="s">
        <v>485</v>
      </c>
      <c r="CT35" s="1" t="s">
        <v>354</v>
      </c>
      <c r="CU35" s="1">
        <v>1</v>
      </c>
      <c r="CV35" s="1">
        <v>1</v>
      </c>
      <c r="CW35" s="1">
        <v>1</v>
      </c>
      <c r="CX35" s="1" t="s">
        <v>354</v>
      </c>
      <c r="CY35" s="1" t="s">
        <v>354</v>
      </c>
      <c r="CZ35" s="1" t="s">
        <v>354</v>
      </c>
      <c r="DB35" s="1">
        <v>85</v>
      </c>
      <c r="DC35" s="1">
        <v>85</v>
      </c>
      <c r="DD35" s="1" t="s">
        <v>485</v>
      </c>
      <c r="DE35" s="1" t="s">
        <v>354</v>
      </c>
      <c r="DF35" s="1">
        <v>1</v>
      </c>
      <c r="DG35" s="1">
        <v>1</v>
      </c>
      <c r="DH35" s="1">
        <v>1</v>
      </c>
      <c r="DI35" s="1" t="s">
        <v>354</v>
      </c>
      <c r="DJ35" s="1" t="s">
        <v>354</v>
      </c>
      <c r="DK35" s="1" t="s">
        <v>354</v>
      </c>
      <c r="DM35" s="1">
        <v>100</v>
      </c>
      <c r="DN35" s="1">
        <v>100</v>
      </c>
      <c r="DO35" s="1" t="s">
        <v>485</v>
      </c>
      <c r="DP35" s="1" t="s">
        <v>354</v>
      </c>
      <c r="DQ35" s="1">
        <v>1</v>
      </c>
      <c r="DR35" s="1">
        <v>1</v>
      </c>
      <c r="DS35" s="1">
        <v>1</v>
      </c>
      <c r="ME35" s="1" t="s">
        <v>589</v>
      </c>
      <c r="MF35" s="1" t="s">
        <v>590</v>
      </c>
      <c r="MG35" s="1" t="s">
        <v>591</v>
      </c>
    </row>
    <row r="36" spans="1:345" x14ac:dyDescent="0.2">
      <c r="A36" s="1">
        <v>34</v>
      </c>
      <c r="B36" s="1" t="s">
        <v>592</v>
      </c>
      <c r="C36" s="1" t="s">
        <v>593</v>
      </c>
      <c r="D36" s="1" t="s">
        <v>8765</v>
      </c>
      <c r="E36" s="1">
        <v>35140</v>
      </c>
      <c r="G36" s="1" t="s">
        <v>394</v>
      </c>
      <c r="H36" s="1" t="s">
        <v>395</v>
      </c>
      <c r="I36" s="1" t="s">
        <v>457</v>
      </c>
      <c r="J36" s="1" t="s">
        <v>594</v>
      </c>
      <c r="M36" s="1" t="s">
        <v>398</v>
      </c>
      <c r="Z36" s="1" t="s">
        <v>354</v>
      </c>
      <c r="AD36" s="1">
        <v>450</v>
      </c>
      <c r="AK36" s="1" t="s">
        <v>354</v>
      </c>
      <c r="AO36" s="1">
        <v>125</v>
      </c>
      <c r="AV36" s="1" t="s">
        <v>354</v>
      </c>
      <c r="AZ36" s="1">
        <v>400</v>
      </c>
      <c r="BG36" s="1" t="s">
        <v>354</v>
      </c>
      <c r="BK36" s="1">
        <v>900</v>
      </c>
      <c r="BR36" s="1" t="s">
        <v>354</v>
      </c>
      <c r="BV36" s="1">
        <v>300</v>
      </c>
      <c r="CC36" s="1" t="s">
        <v>354</v>
      </c>
      <c r="CG36" s="1">
        <v>75</v>
      </c>
      <c r="CN36" s="1" t="s">
        <v>354</v>
      </c>
      <c r="CR36" s="1">
        <v>75</v>
      </c>
      <c r="CY36" s="1" t="s">
        <v>354</v>
      </c>
      <c r="DC36" s="1">
        <v>100</v>
      </c>
      <c r="DJ36" s="1" t="s">
        <v>354</v>
      </c>
      <c r="DN36" s="1">
        <v>100</v>
      </c>
      <c r="EF36" s="1" t="s">
        <v>354</v>
      </c>
      <c r="EJ36" s="1">
        <v>500</v>
      </c>
      <c r="EQ36" s="1" t="s">
        <v>354</v>
      </c>
      <c r="EU36" s="1">
        <v>900</v>
      </c>
      <c r="FB36" s="1" t="s">
        <v>354</v>
      </c>
      <c r="FF36" s="1">
        <v>650</v>
      </c>
      <c r="FM36" s="1" t="s">
        <v>354</v>
      </c>
      <c r="FQ36" s="1">
        <v>1000</v>
      </c>
      <c r="GI36" s="1" t="s">
        <v>354</v>
      </c>
      <c r="GM36" s="1">
        <v>17.5</v>
      </c>
      <c r="GT36" s="1" t="s">
        <v>354</v>
      </c>
      <c r="GX36" s="1">
        <v>65</v>
      </c>
      <c r="HE36" s="1" t="s">
        <v>354</v>
      </c>
      <c r="HI36" s="1">
        <v>300</v>
      </c>
      <c r="HP36" s="1" t="s">
        <v>354</v>
      </c>
      <c r="HT36" s="1">
        <v>80</v>
      </c>
      <c r="IL36" s="1" t="s">
        <v>354</v>
      </c>
      <c r="IO36" s="1">
        <v>500</v>
      </c>
      <c r="IV36" s="1" t="s">
        <v>354</v>
      </c>
      <c r="IX36" s="1">
        <v>12</v>
      </c>
      <c r="IY36" s="1">
        <v>1800</v>
      </c>
      <c r="IZ36" s="1">
        <v>1500</v>
      </c>
      <c r="JG36" s="1" t="s">
        <v>402</v>
      </c>
      <c r="JU36" s="1" t="s">
        <v>354</v>
      </c>
      <c r="JV36" s="1">
        <v>300</v>
      </c>
      <c r="KI36" s="1" t="s">
        <v>354</v>
      </c>
      <c r="KJ36" s="1">
        <v>340</v>
      </c>
      <c r="KP36" s="1" t="s">
        <v>354</v>
      </c>
      <c r="KQ36" s="1">
        <v>2900</v>
      </c>
      <c r="KV36" s="1" t="s">
        <v>354</v>
      </c>
      <c r="KX36" s="1" t="s">
        <v>402</v>
      </c>
      <c r="KZ36" s="1">
        <v>515</v>
      </c>
      <c r="LE36" s="1" t="s">
        <v>403</v>
      </c>
      <c r="LJ36" s="1">
        <v>2700</v>
      </c>
      <c r="LL36" s="1">
        <v>25</v>
      </c>
      <c r="LO36" s="1">
        <v>5000</v>
      </c>
      <c r="LP36" s="1">
        <v>2500</v>
      </c>
      <c r="LQ36" s="1">
        <v>0.5</v>
      </c>
      <c r="MF36" s="1" t="s">
        <v>595</v>
      </c>
      <c r="MG36" s="1" t="s">
        <v>596</v>
      </c>
    </row>
    <row r="37" spans="1:345" x14ac:dyDescent="0.2">
      <c r="A37" s="1">
        <v>35</v>
      </c>
      <c r="B37" s="1" t="s">
        <v>597</v>
      </c>
      <c r="C37" s="1" t="s">
        <v>598</v>
      </c>
      <c r="D37" s="1" t="s">
        <v>9612</v>
      </c>
      <c r="E37" s="1">
        <v>50396</v>
      </c>
      <c r="F37" s="1" t="s">
        <v>476</v>
      </c>
      <c r="G37" s="1" t="s">
        <v>406</v>
      </c>
      <c r="H37" s="1" t="s">
        <v>407</v>
      </c>
      <c r="I37" s="1" t="s">
        <v>501</v>
      </c>
      <c r="J37" s="1" t="s">
        <v>502</v>
      </c>
      <c r="K37" s="1" t="s">
        <v>503</v>
      </c>
      <c r="L37" s="1" t="s">
        <v>480</v>
      </c>
      <c r="M37" s="1" t="s">
        <v>481</v>
      </c>
      <c r="N37" s="1" t="s">
        <v>354</v>
      </c>
      <c r="O37" s="1" t="s">
        <v>354</v>
      </c>
      <c r="P37" s="1" t="s">
        <v>354</v>
      </c>
      <c r="R37" s="1">
        <v>125</v>
      </c>
      <c r="S37" s="1">
        <v>125</v>
      </c>
      <c r="T37" s="1" t="s">
        <v>410</v>
      </c>
      <c r="U37" s="1" t="s">
        <v>354</v>
      </c>
      <c r="V37" s="1">
        <v>1</v>
      </c>
      <c r="W37" s="1">
        <v>6</v>
      </c>
      <c r="X37" s="1">
        <v>1</v>
      </c>
      <c r="Y37" s="1" t="s">
        <v>354</v>
      </c>
      <c r="Z37" s="1" t="s">
        <v>354</v>
      </c>
      <c r="AA37" s="1" t="s">
        <v>354</v>
      </c>
      <c r="AC37" s="1">
        <v>550</v>
      </c>
      <c r="AD37" s="1">
        <v>550</v>
      </c>
      <c r="AE37" s="1" t="s">
        <v>599</v>
      </c>
      <c r="AF37" s="1" t="s">
        <v>354</v>
      </c>
      <c r="AG37" s="1">
        <v>1</v>
      </c>
      <c r="AH37" s="1">
        <v>5</v>
      </c>
      <c r="AI37" s="1">
        <v>1</v>
      </c>
      <c r="AJ37" s="1" t="s">
        <v>354</v>
      </c>
      <c r="AK37" s="1" t="s">
        <v>354</v>
      </c>
      <c r="AL37" s="1" t="s">
        <v>354</v>
      </c>
      <c r="AN37" s="1">
        <v>250</v>
      </c>
      <c r="AO37" s="1">
        <v>250</v>
      </c>
      <c r="AP37" s="1" t="s">
        <v>483</v>
      </c>
      <c r="AQ37" s="1" t="s">
        <v>354</v>
      </c>
      <c r="AR37" s="1">
        <v>1</v>
      </c>
      <c r="AS37" s="1">
        <v>3</v>
      </c>
      <c r="AT37" s="1">
        <v>1</v>
      </c>
      <c r="AU37" s="1" t="s">
        <v>354</v>
      </c>
      <c r="AV37" s="1" t="s">
        <v>354</v>
      </c>
      <c r="AW37" s="1" t="s">
        <v>354</v>
      </c>
      <c r="AY37" s="1">
        <v>350</v>
      </c>
      <c r="AZ37" s="1">
        <v>350</v>
      </c>
      <c r="BA37" s="1" t="s">
        <v>483</v>
      </c>
      <c r="BB37" s="1" t="s">
        <v>354</v>
      </c>
      <c r="BC37" s="1">
        <v>1</v>
      </c>
      <c r="BD37" s="1">
        <v>3</v>
      </c>
      <c r="BE37" s="1">
        <v>1</v>
      </c>
      <c r="BF37" s="1" t="s">
        <v>354</v>
      </c>
      <c r="BG37" s="1" t="s">
        <v>354</v>
      </c>
      <c r="BH37" s="1" t="s">
        <v>354</v>
      </c>
      <c r="BJ37" s="1">
        <v>600</v>
      </c>
      <c r="BK37" s="1">
        <v>600</v>
      </c>
      <c r="BL37" s="1" t="s">
        <v>484</v>
      </c>
      <c r="BM37" s="1" t="s">
        <v>354</v>
      </c>
      <c r="BN37" s="1">
        <v>1</v>
      </c>
      <c r="BO37" s="1">
        <v>6</v>
      </c>
      <c r="BP37" s="1">
        <v>1</v>
      </c>
      <c r="BQ37" s="1" t="s">
        <v>354</v>
      </c>
      <c r="BR37" s="1" t="s">
        <v>354</v>
      </c>
      <c r="BS37" s="1" t="s">
        <v>354</v>
      </c>
      <c r="BU37" s="1">
        <v>375</v>
      </c>
      <c r="BV37" s="1">
        <v>375</v>
      </c>
      <c r="BW37" s="1" t="s">
        <v>410</v>
      </c>
      <c r="BX37" s="1" t="s">
        <v>354</v>
      </c>
      <c r="BY37" s="1">
        <v>1</v>
      </c>
      <c r="BZ37" s="1">
        <v>5</v>
      </c>
      <c r="CA37" s="1">
        <v>1</v>
      </c>
      <c r="CB37" s="1" t="s">
        <v>354</v>
      </c>
      <c r="CC37" s="1" t="s">
        <v>354</v>
      </c>
      <c r="CD37" s="1" t="s">
        <v>354</v>
      </c>
      <c r="CF37" s="1">
        <v>150</v>
      </c>
      <c r="CG37" s="1">
        <v>150</v>
      </c>
      <c r="CH37" s="1" t="s">
        <v>485</v>
      </c>
      <c r="CI37" s="1" t="s">
        <v>354</v>
      </c>
      <c r="CJ37" s="1">
        <v>1</v>
      </c>
      <c r="CK37" s="1">
        <v>2</v>
      </c>
      <c r="CL37" s="1">
        <v>1</v>
      </c>
      <c r="CM37" s="1" t="s">
        <v>354</v>
      </c>
      <c r="CN37" s="1" t="s">
        <v>354</v>
      </c>
      <c r="CO37" s="1" t="s">
        <v>354</v>
      </c>
      <c r="CQ37" s="1">
        <v>100</v>
      </c>
      <c r="CR37" s="1">
        <v>100</v>
      </c>
      <c r="CS37" s="1" t="s">
        <v>485</v>
      </c>
      <c r="CT37" s="1" t="s">
        <v>354</v>
      </c>
      <c r="CU37" s="1">
        <v>1</v>
      </c>
      <c r="CV37" s="1">
        <v>1</v>
      </c>
      <c r="CW37" s="1">
        <v>1</v>
      </c>
      <c r="CX37" s="1" t="s">
        <v>354</v>
      </c>
      <c r="CY37" s="1" t="s">
        <v>354</v>
      </c>
      <c r="CZ37" s="1" t="s">
        <v>354</v>
      </c>
      <c r="DB37" s="1">
        <v>100</v>
      </c>
      <c r="DC37" s="1">
        <v>100</v>
      </c>
      <c r="DD37" s="1" t="s">
        <v>485</v>
      </c>
      <c r="DE37" s="1" t="s">
        <v>354</v>
      </c>
      <c r="DF37" s="1">
        <v>1</v>
      </c>
      <c r="DG37" s="1">
        <v>3</v>
      </c>
      <c r="DH37" s="1">
        <v>1</v>
      </c>
      <c r="DI37" s="1" t="s">
        <v>354</v>
      </c>
      <c r="DJ37" s="1" t="s">
        <v>354</v>
      </c>
      <c r="DK37" s="1" t="s">
        <v>354</v>
      </c>
      <c r="DM37" s="1">
        <v>100</v>
      </c>
      <c r="DN37" s="1">
        <v>100</v>
      </c>
      <c r="DO37" s="1" t="s">
        <v>485</v>
      </c>
      <c r="DP37" s="1" t="s">
        <v>354</v>
      </c>
      <c r="DQ37" s="1">
        <v>1</v>
      </c>
      <c r="DR37" s="1">
        <v>1</v>
      </c>
      <c r="DS37" s="1">
        <v>1</v>
      </c>
      <c r="DT37" s="1" t="s">
        <v>354</v>
      </c>
      <c r="DU37" s="1" t="s">
        <v>354</v>
      </c>
      <c r="DV37" s="1" t="s">
        <v>354</v>
      </c>
      <c r="DX37" s="1">
        <v>4100</v>
      </c>
      <c r="DY37" s="1">
        <v>4100</v>
      </c>
      <c r="DZ37" s="1" t="s">
        <v>486</v>
      </c>
      <c r="EA37" s="1" t="s">
        <v>354</v>
      </c>
      <c r="EB37" s="1">
        <v>1</v>
      </c>
      <c r="EC37" s="1">
        <v>3</v>
      </c>
      <c r="ED37" s="1">
        <v>1</v>
      </c>
      <c r="EE37" s="1" t="s">
        <v>354</v>
      </c>
      <c r="EF37" s="1" t="s">
        <v>354</v>
      </c>
      <c r="EG37" s="1" t="s">
        <v>354</v>
      </c>
      <c r="EI37" s="1">
        <v>775</v>
      </c>
      <c r="EJ37" s="1">
        <v>775</v>
      </c>
      <c r="EK37" s="1" t="s">
        <v>487</v>
      </c>
      <c r="EL37" s="1" t="s">
        <v>354</v>
      </c>
      <c r="EM37" s="1">
        <v>1</v>
      </c>
      <c r="EN37" s="1">
        <v>3</v>
      </c>
      <c r="EO37" s="1">
        <v>1</v>
      </c>
      <c r="EP37" s="1" t="s">
        <v>354</v>
      </c>
      <c r="EQ37" s="1" t="s">
        <v>354</v>
      </c>
      <c r="ER37" s="1" t="s">
        <v>354</v>
      </c>
      <c r="ET37" s="1">
        <v>700</v>
      </c>
      <c r="EU37" s="1">
        <v>700</v>
      </c>
      <c r="EV37" s="1" t="s">
        <v>485</v>
      </c>
      <c r="EW37" s="1" t="s">
        <v>354</v>
      </c>
      <c r="EX37" s="1">
        <v>1</v>
      </c>
      <c r="EY37" s="1">
        <v>1</v>
      </c>
      <c r="EZ37" s="1">
        <v>1</v>
      </c>
      <c r="FA37" s="1" t="s">
        <v>354</v>
      </c>
      <c r="FB37" s="1" t="s">
        <v>354</v>
      </c>
      <c r="FC37" s="1" t="s">
        <v>354</v>
      </c>
      <c r="FE37" s="1">
        <v>525</v>
      </c>
      <c r="FF37" s="1">
        <v>525</v>
      </c>
      <c r="FG37" s="1" t="s">
        <v>600</v>
      </c>
      <c r="FH37" s="1" t="s">
        <v>354</v>
      </c>
      <c r="FI37" s="1">
        <v>1</v>
      </c>
      <c r="FJ37" s="1">
        <v>3</v>
      </c>
      <c r="FK37" s="1">
        <v>1</v>
      </c>
      <c r="FL37" s="1" t="s">
        <v>354</v>
      </c>
      <c r="FM37" s="1" t="s">
        <v>354</v>
      </c>
      <c r="FN37" s="1" t="s">
        <v>354</v>
      </c>
      <c r="FP37" s="1">
        <v>1100</v>
      </c>
      <c r="FQ37" s="1">
        <v>1100</v>
      </c>
      <c r="FR37" s="1" t="s">
        <v>410</v>
      </c>
      <c r="FS37" s="1" t="s">
        <v>354</v>
      </c>
      <c r="FT37" s="1">
        <v>1</v>
      </c>
      <c r="FU37" s="1">
        <v>3</v>
      </c>
      <c r="FV37" s="1">
        <v>1</v>
      </c>
      <c r="FW37" s="1" t="s">
        <v>354</v>
      </c>
      <c r="FX37" s="1" t="s">
        <v>354</v>
      </c>
      <c r="FY37" s="1" t="s">
        <v>354</v>
      </c>
      <c r="GA37" s="1">
        <v>200</v>
      </c>
      <c r="GB37" s="1">
        <v>200</v>
      </c>
      <c r="GC37" s="1" t="s">
        <v>489</v>
      </c>
      <c r="GD37" s="1" t="s">
        <v>354</v>
      </c>
      <c r="GE37" s="1">
        <v>1</v>
      </c>
      <c r="GF37" s="1">
        <v>1</v>
      </c>
      <c r="GG37" s="1">
        <v>1</v>
      </c>
      <c r="GH37" s="1" t="s">
        <v>354</v>
      </c>
      <c r="GI37" s="1" t="s">
        <v>354</v>
      </c>
      <c r="GJ37" s="1" t="s">
        <v>354</v>
      </c>
      <c r="GL37" s="1">
        <v>75</v>
      </c>
      <c r="GM37" s="1">
        <v>75</v>
      </c>
      <c r="GN37" s="1" t="s">
        <v>490</v>
      </c>
      <c r="GO37" s="1" t="s">
        <v>354</v>
      </c>
      <c r="GP37" s="1">
        <v>1</v>
      </c>
      <c r="GQ37" s="1">
        <v>3</v>
      </c>
      <c r="GR37" s="1">
        <v>1</v>
      </c>
      <c r="GS37" s="1" t="s">
        <v>354</v>
      </c>
      <c r="GT37" s="1" t="s">
        <v>354</v>
      </c>
      <c r="GU37" s="1" t="s">
        <v>354</v>
      </c>
      <c r="GW37" s="1">
        <v>200</v>
      </c>
      <c r="GX37" s="1">
        <v>200</v>
      </c>
      <c r="GY37" s="1" t="s">
        <v>410</v>
      </c>
      <c r="GZ37" s="1" t="s">
        <v>354</v>
      </c>
      <c r="HA37" s="1">
        <v>1</v>
      </c>
      <c r="HB37" s="1">
        <v>1</v>
      </c>
      <c r="HC37" s="1">
        <v>1</v>
      </c>
      <c r="HD37" s="1" t="s">
        <v>354</v>
      </c>
      <c r="HE37" s="1" t="s">
        <v>354</v>
      </c>
      <c r="HF37" s="1" t="s">
        <v>354</v>
      </c>
      <c r="HH37" s="1">
        <v>200</v>
      </c>
      <c r="HI37" s="1">
        <v>200</v>
      </c>
      <c r="HJ37" s="1" t="s">
        <v>504</v>
      </c>
      <c r="HK37" s="1" t="s">
        <v>354</v>
      </c>
      <c r="HL37" s="1">
        <v>1</v>
      </c>
      <c r="HM37" s="1">
        <v>6</v>
      </c>
      <c r="HN37" s="1">
        <v>1</v>
      </c>
      <c r="HO37" s="1" t="s">
        <v>354</v>
      </c>
      <c r="HP37" s="1" t="s">
        <v>354</v>
      </c>
      <c r="HQ37" s="1" t="s">
        <v>354</v>
      </c>
      <c r="HS37" s="1">
        <v>200</v>
      </c>
      <c r="HT37" s="1">
        <v>200</v>
      </c>
      <c r="HU37" s="1" t="s">
        <v>492</v>
      </c>
      <c r="HV37" s="1" t="s">
        <v>354</v>
      </c>
      <c r="HW37" s="1">
        <v>1</v>
      </c>
      <c r="HX37" s="1">
        <v>3</v>
      </c>
      <c r="HY37" s="1">
        <v>1</v>
      </c>
      <c r="HZ37" s="1" t="s">
        <v>354</v>
      </c>
      <c r="IA37" s="1" t="s">
        <v>354</v>
      </c>
      <c r="IB37" s="1" t="s">
        <v>354</v>
      </c>
      <c r="ID37" s="1">
        <v>150</v>
      </c>
      <c r="IE37" s="1">
        <v>150</v>
      </c>
      <c r="IF37" s="1" t="s">
        <v>601</v>
      </c>
      <c r="IG37" s="1" t="s">
        <v>354</v>
      </c>
      <c r="IH37" s="1">
        <v>1</v>
      </c>
      <c r="II37" s="1">
        <v>8</v>
      </c>
      <c r="IJ37" s="1">
        <v>1</v>
      </c>
      <c r="IK37" s="1" t="s">
        <v>354</v>
      </c>
      <c r="IL37" s="1" t="s">
        <v>354</v>
      </c>
      <c r="IM37" s="1">
        <v>76</v>
      </c>
      <c r="IN37" s="1">
        <v>225</v>
      </c>
      <c r="IO37" s="1">
        <v>296</v>
      </c>
      <c r="IP37" s="1" t="s">
        <v>559</v>
      </c>
      <c r="IQ37" s="1" t="s">
        <v>354</v>
      </c>
      <c r="IR37" s="1">
        <v>1</v>
      </c>
      <c r="IS37" s="1">
        <v>3</v>
      </c>
      <c r="IT37" s="1">
        <v>1</v>
      </c>
      <c r="IU37" s="1" t="s">
        <v>354</v>
      </c>
      <c r="IV37" s="1" t="s">
        <v>354</v>
      </c>
      <c r="IW37" s="1" t="s">
        <v>354</v>
      </c>
      <c r="IY37" s="1">
        <v>350</v>
      </c>
      <c r="IZ37" s="1">
        <v>350</v>
      </c>
      <c r="JA37" s="1" t="s">
        <v>602</v>
      </c>
      <c r="JB37" s="1" t="s">
        <v>354</v>
      </c>
      <c r="JC37" s="1">
        <v>1</v>
      </c>
      <c r="JD37" s="1">
        <v>7</v>
      </c>
      <c r="JE37" s="1">
        <v>1</v>
      </c>
      <c r="ME37" s="1" t="s">
        <v>603</v>
      </c>
      <c r="MF37" s="1" t="s">
        <v>604</v>
      </c>
      <c r="MG37" s="1" t="s">
        <v>605</v>
      </c>
    </row>
    <row r="38" spans="1:345" x14ac:dyDescent="0.2">
      <c r="A38" s="1">
        <v>36</v>
      </c>
      <c r="B38" s="1" t="s">
        <v>606</v>
      </c>
      <c r="C38" s="1" t="s">
        <v>607</v>
      </c>
      <c r="D38" s="1" t="s">
        <v>9610</v>
      </c>
      <c r="E38" s="1">
        <v>50396</v>
      </c>
      <c r="F38" s="1" t="s">
        <v>476</v>
      </c>
      <c r="G38" s="1" t="s">
        <v>406</v>
      </c>
      <c r="H38" s="1" t="s">
        <v>407</v>
      </c>
      <c r="I38" s="1" t="s">
        <v>510</v>
      </c>
      <c r="J38" s="1" t="s">
        <v>511</v>
      </c>
      <c r="K38" s="1" t="s">
        <v>512</v>
      </c>
      <c r="L38" s="1" t="s">
        <v>480</v>
      </c>
      <c r="M38" s="1" t="s">
        <v>481</v>
      </c>
      <c r="N38" s="1" t="s">
        <v>354</v>
      </c>
      <c r="O38" s="1" t="s">
        <v>354</v>
      </c>
      <c r="P38" s="1" t="s">
        <v>354</v>
      </c>
      <c r="R38" s="1">
        <v>130</v>
      </c>
      <c r="S38" s="1">
        <v>130</v>
      </c>
      <c r="T38" s="1" t="s">
        <v>410</v>
      </c>
      <c r="U38" s="1" t="s">
        <v>354</v>
      </c>
      <c r="V38" s="1">
        <v>1</v>
      </c>
      <c r="W38" s="1">
        <v>5</v>
      </c>
      <c r="X38" s="1">
        <v>1</v>
      </c>
      <c r="Y38" s="1" t="s">
        <v>354</v>
      </c>
      <c r="Z38" s="1" t="s">
        <v>354</v>
      </c>
      <c r="AA38" s="1" t="s">
        <v>354</v>
      </c>
      <c r="AC38" s="1">
        <v>550</v>
      </c>
      <c r="AD38" s="1">
        <v>550</v>
      </c>
      <c r="AE38" s="1" t="s">
        <v>599</v>
      </c>
      <c r="AF38" s="1" t="s">
        <v>354</v>
      </c>
      <c r="AG38" s="1">
        <v>1</v>
      </c>
      <c r="AH38" s="1">
        <v>5</v>
      </c>
      <c r="AI38" s="1">
        <v>1</v>
      </c>
      <c r="AJ38" s="1" t="s">
        <v>354</v>
      </c>
      <c r="AK38" s="1" t="s">
        <v>354</v>
      </c>
      <c r="AL38" s="1" t="s">
        <v>354</v>
      </c>
      <c r="AN38" s="1">
        <v>275</v>
      </c>
      <c r="AO38" s="1">
        <v>275</v>
      </c>
      <c r="AP38" s="1" t="s">
        <v>483</v>
      </c>
      <c r="AQ38" s="1" t="s">
        <v>354</v>
      </c>
      <c r="AR38" s="1">
        <v>1</v>
      </c>
      <c r="AS38" s="1">
        <v>6</v>
      </c>
      <c r="AT38" s="1">
        <v>1</v>
      </c>
      <c r="AU38" s="1" t="s">
        <v>354</v>
      </c>
      <c r="AV38" s="1" t="s">
        <v>354</v>
      </c>
      <c r="AW38" s="1" t="s">
        <v>354</v>
      </c>
      <c r="AY38" s="1">
        <v>350</v>
      </c>
      <c r="AZ38" s="1">
        <v>350</v>
      </c>
      <c r="BA38" s="1" t="s">
        <v>483</v>
      </c>
      <c r="BB38" s="1" t="s">
        <v>354</v>
      </c>
      <c r="BC38" s="1">
        <v>1</v>
      </c>
      <c r="BD38" s="1">
        <v>5</v>
      </c>
      <c r="BE38" s="1">
        <v>1</v>
      </c>
      <c r="BF38" s="1" t="s">
        <v>354</v>
      </c>
      <c r="BG38" s="1" t="s">
        <v>354</v>
      </c>
      <c r="BH38" s="1" t="s">
        <v>354</v>
      </c>
      <c r="BJ38" s="1">
        <v>600</v>
      </c>
      <c r="BK38" s="1">
        <v>600</v>
      </c>
      <c r="BL38" s="1" t="s">
        <v>608</v>
      </c>
      <c r="BM38" s="1" t="s">
        <v>354</v>
      </c>
      <c r="BN38" s="1">
        <v>1</v>
      </c>
      <c r="BO38" s="1">
        <v>5</v>
      </c>
      <c r="BP38" s="1">
        <v>1</v>
      </c>
      <c r="BQ38" s="1" t="s">
        <v>354</v>
      </c>
      <c r="BR38" s="1" t="s">
        <v>354</v>
      </c>
      <c r="BS38" s="1" t="s">
        <v>354</v>
      </c>
      <c r="BU38" s="1">
        <v>375</v>
      </c>
      <c r="BV38" s="1">
        <v>375</v>
      </c>
      <c r="BW38" s="1" t="s">
        <v>410</v>
      </c>
      <c r="BX38" s="1" t="s">
        <v>354</v>
      </c>
      <c r="BY38" s="1">
        <v>1</v>
      </c>
      <c r="BZ38" s="1">
        <v>4</v>
      </c>
      <c r="CA38" s="1">
        <v>1</v>
      </c>
      <c r="CB38" s="1" t="s">
        <v>354</v>
      </c>
      <c r="CC38" s="1" t="s">
        <v>354</v>
      </c>
      <c r="CD38" s="1" t="s">
        <v>354</v>
      </c>
      <c r="CF38" s="1">
        <v>150</v>
      </c>
      <c r="CG38" s="1">
        <v>150</v>
      </c>
      <c r="CH38" s="1" t="s">
        <v>485</v>
      </c>
      <c r="CI38" s="1" t="s">
        <v>354</v>
      </c>
      <c r="CJ38" s="1">
        <v>1</v>
      </c>
      <c r="CK38" s="1">
        <v>1</v>
      </c>
      <c r="CL38" s="1">
        <v>1</v>
      </c>
      <c r="CM38" s="1" t="s">
        <v>354</v>
      </c>
      <c r="CN38" s="1" t="s">
        <v>354</v>
      </c>
      <c r="CO38" s="1" t="s">
        <v>354</v>
      </c>
      <c r="CQ38" s="1">
        <v>100</v>
      </c>
      <c r="CR38" s="1">
        <v>100</v>
      </c>
      <c r="CS38" s="1" t="s">
        <v>485</v>
      </c>
      <c r="CT38" s="1" t="s">
        <v>354</v>
      </c>
      <c r="CU38" s="1">
        <v>1</v>
      </c>
      <c r="CV38" s="1">
        <v>1</v>
      </c>
      <c r="CW38" s="1">
        <v>1</v>
      </c>
      <c r="CX38" s="1" t="s">
        <v>354</v>
      </c>
      <c r="CY38" s="1" t="s">
        <v>354</v>
      </c>
      <c r="CZ38" s="1" t="s">
        <v>354</v>
      </c>
      <c r="DB38" s="1">
        <v>100</v>
      </c>
      <c r="DC38" s="1">
        <v>100</v>
      </c>
      <c r="DD38" s="1" t="s">
        <v>485</v>
      </c>
      <c r="DE38" s="1" t="s">
        <v>354</v>
      </c>
      <c r="DF38" s="1">
        <v>1</v>
      </c>
      <c r="DG38" s="1">
        <v>1</v>
      </c>
      <c r="DH38" s="1">
        <v>1</v>
      </c>
      <c r="DI38" s="1" t="s">
        <v>354</v>
      </c>
      <c r="DJ38" s="1" t="s">
        <v>354</v>
      </c>
      <c r="DK38" s="1" t="s">
        <v>354</v>
      </c>
      <c r="DM38" s="1">
        <v>100</v>
      </c>
      <c r="DN38" s="1">
        <v>100</v>
      </c>
      <c r="DO38" s="1" t="s">
        <v>485</v>
      </c>
      <c r="DP38" s="1" t="s">
        <v>354</v>
      </c>
      <c r="DQ38" s="1">
        <v>1</v>
      </c>
      <c r="DR38" s="1">
        <v>1</v>
      </c>
      <c r="DS38" s="1">
        <v>1</v>
      </c>
      <c r="DT38" s="1" t="s">
        <v>354</v>
      </c>
      <c r="DU38" s="1" t="s">
        <v>354</v>
      </c>
      <c r="DV38" s="1" t="s">
        <v>354</v>
      </c>
      <c r="DX38" s="1">
        <v>4100</v>
      </c>
      <c r="DY38" s="1">
        <v>4100</v>
      </c>
      <c r="DZ38" s="1" t="s">
        <v>486</v>
      </c>
      <c r="EA38" s="1" t="s">
        <v>354</v>
      </c>
      <c r="EB38" s="1">
        <v>1</v>
      </c>
      <c r="EC38" s="1">
        <v>5</v>
      </c>
      <c r="ED38" s="1">
        <v>1</v>
      </c>
      <c r="EE38" s="1" t="s">
        <v>354</v>
      </c>
      <c r="EF38" s="1" t="s">
        <v>354</v>
      </c>
      <c r="EG38" s="1" t="s">
        <v>354</v>
      </c>
      <c r="EI38" s="1">
        <v>775</v>
      </c>
      <c r="EJ38" s="1">
        <v>775</v>
      </c>
      <c r="EK38" s="1" t="s">
        <v>487</v>
      </c>
      <c r="EL38" s="1" t="s">
        <v>354</v>
      </c>
      <c r="EM38" s="1">
        <v>1</v>
      </c>
      <c r="EN38" s="1">
        <v>5</v>
      </c>
      <c r="EO38" s="1">
        <v>1</v>
      </c>
      <c r="EP38" s="1" t="s">
        <v>354</v>
      </c>
      <c r="EQ38" s="1" t="s">
        <v>354</v>
      </c>
      <c r="ER38" s="1" t="s">
        <v>354</v>
      </c>
      <c r="ET38" s="1">
        <v>700</v>
      </c>
      <c r="EU38" s="1">
        <v>700</v>
      </c>
      <c r="EV38" s="1" t="s">
        <v>485</v>
      </c>
      <c r="EW38" s="1" t="s">
        <v>354</v>
      </c>
      <c r="EX38" s="1">
        <v>1</v>
      </c>
      <c r="EY38" s="1">
        <v>1</v>
      </c>
      <c r="EZ38" s="1">
        <v>1</v>
      </c>
      <c r="FA38" s="1" t="s">
        <v>354</v>
      </c>
      <c r="FB38" s="1" t="s">
        <v>354</v>
      </c>
      <c r="FC38" s="1" t="s">
        <v>354</v>
      </c>
      <c r="FE38" s="1">
        <v>525</v>
      </c>
      <c r="FF38" s="1">
        <v>525</v>
      </c>
      <c r="FG38" s="1" t="s">
        <v>600</v>
      </c>
      <c r="FH38" s="1" t="s">
        <v>354</v>
      </c>
      <c r="FI38" s="1">
        <v>1</v>
      </c>
      <c r="FJ38" s="1">
        <v>4</v>
      </c>
      <c r="FK38" s="1">
        <v>1</v>
      </c>
      <c r="FL38" s="1" t="s">
        <v>354</v>
      </c>
      <c r="FM38" s="1" t="s">
        <v>354</v>
      </c>
      <c r="FN38" s="1" t="s">
        <v>354</v>
      </c>
      <c r="FP38" s="1">
        <v>1100</v>
      </c>
      <c r="FQ38" s="1">
        <v>1100</v>
      </c>
      <c r="FR38" s="1" t="s">
        <v>410</v>
      </c>
      <c r="FS38" s="1" t="s">
        <v>354</v>
      </c>
      <c r="FT38" s="1">
        <v>1</v>
      </c>
      <c r="FU38" s="1">
        <v>6</v>
      </c>
      <c r="FV38" s="1">
        <v>1</v>
      </c>
      <c r="FW38" s="1" t="s">
        <v>354</v>
      </c>
      <c r="FX38" s="1" t="s">
        <v>354</v>
      </c>
      <c r="FY38" s="1" t="s">
        <v>354</v>
      </c>
      <c r="GA38" s="1">
        <v>200</v>
      </c>
      <c r="GB38" s="1">
        <v>200</v>
      </c>
      <c r="GC38" s="1" t="s">
        <v>489</v>
      </c>
      <c r="GD38" s="1" t="s">
        <v>354</v>
      </c>
      <c r="GE38" s="1">
        <v>1</v>
      </c>
      <c r="GF38" s="1">
        <v>1</v>
      </c>
      <c r="GG38" s="1">
        <v>1</v>
      </c>
      <c r="GH38" s="1" t="s">
        <v>354</v>
      </c>
      <c r="GI38" s="1" t="s">
        <v>354</v>
      </c>
      <c r="GJ38" s="1" t="s">
        <v>354</v>
      </c>
      <c r="GL38" s="1">
        <v>75</v>
      </c>
      <c r="GM38" s="1">
        <v>75</v>
      </c>
      <c r="GN38" s="1" t="s">
        <v>490</v>
      </c>
      <c r="GO38" s="1" t="s">
        <v>354</v>
      </c>
      <c r="GP38" s="1">
        <v>1</v>
      </c>
      <c r="GQ38" s="1">
        <v>5</v>
      </c>
      <c r="GR38" s="1">
        <v>1</v>
      </c>
      <c r="GS38" s="1" t="s">
        <v>354</v>
      </c>
      <c r="GT38" s="1" t="s">
        <v>354</v>
      </c>
      <c r="GU38" s="1" t="s">
        <v>354</v>
      </c>
      <c r="GW38" s="1">
        <v>200</v>
      </c>
      <c r="GX38" s="1">
        <v>200</v>
      </c>
      <c r="GY38" s="1" t="s">
        <v>410</v>
      </c>
      <c r="GZ38" s="1" t="s">
        <v>354</v>
      </c>
      <c r="HA38" s="1">
        <v>1</v>
      </c>
      <c r="HB38" s="1">
        <v>1</v>
      </c>
      <c r="HC38" s="1">
        <v>1</v>
      </c>
      <c r="HD38" s="1" t="s">
        <v>354</v>
      </c>
      <c r="HE38" s="1" t="s">
        <v>354</v>
      </c>
      <c r="HF38" s="1" t="s">
        <v>354</v>
      </c>
      <c r="HH38" s="1">
        <v>200</v>
      </c>
      <c r="HI38" s="1">
        <v>200</v>
      </c>
      <c r="HJ38" s="1" t="s">
        <v>504</v>
      </c>
      <c r="HK38" s="1" t="s">
        <v>354</v>
      </c>
      <c r="HL38" s="1">
        <v>1</v>
      </c>
      <c r="HM38" s="1">
        <v>5</v>
      </c>
      <c r="HN38" s="1">
        <v>1</v>
      </c>
      <c r="HO38" s="1" t="s">
        <v>354</v>
      </c>
      <c r="HP38" s="1" t="s">
        <v>354</v>
      </c>
      <c r="HQ38" s="1" t="s">
        <v>354</v>
      </c>
      <c r="HS38" s="1">
        <v>200</v>
      </c>
      <c r="HT38" s="1">
        <v>200</v>
      </c>
      <c r="HU38" s="1" t="s">
        <v>492</v>
      </c>
      <c r="HV38" s="1" t="s">
        <v>354</v>
      </c>
      <c r="HW38" s="1">
        <v>1</v>
      </c>
      <c r="HX38" s="1">
        <v>5</v>
      </c>
      <c r="HY38" s="1">
        <v>1</v>
      </c>
      <c r="HZ38" s="1" t="s">
        <v>354</v>
      </c>
      <c r="IA38" s="1" t="s">
        <v>354</v>
      </c>
      <c r="IB38" s="1" t="s">
        <v>354</v>
      </c>
      <c r="ID38" s="1">
        <v>150</v>
      </c>
      <c r="IE38" s="1">
        <v>150</v>
      </c>
      <c r="IF38" s="1" t="s">
        <v>601</v>
      </c>
      <c r="IG38" s="1" t="s">
        <v>354</v>
      </c>
      <c r="IH38" s="1">
        <v>1</v>
      </c>
      <c r="II38" s="1">
        <v>5</v>
      </c>
      <c r="IJ38" s="1">
        <v>1</v>
      </c>
      <c r="IK38" s="1" t="s">
        <v>354</v>
      </c>
      <c r="IL38" s="1" t="s">
        <v>354</v>
      </c>
      <c r="IM38" s="1">
        <v>76</v>
      </c>
      <c r="IN38" s="1">
        <v>225</v>
      </c>
      <c r="IO38" s="1">
        <v>296</v>
      </c>
      <c r="IP38" s="1" t="s">
        <v>559</v>
      </c>
      <c r="IQ38" s="1" t="s">
        <v>354</v>
      </c>
      <c r="IR38" s="1">
        <v>1</v>
      </c>
      <c r="IS38" s="1">
        <v>5</v>
      </c>
      <c r="IT38" s="1">
        <v>1</v>
      </c>
      <c r="IU38" s="1" t="s">
        <v>354</v>
      </c>
      <c r="IV38" s="1" t="s">
        <v>354</v>
      </c>
      <c r="IW38" s="1" t="s">
        <v>354</v>
      </c>
      <c r="IY38" s="1">
        <v>350</v>
      </c>
      <c r="IZ38" s="1">
        <v>350</v>
      </c>
      <c r="JA38" s="1" t="s">
        <v>602</v>
      </c>
      <c r="JB38" s="1" t="s">
        <v>354</v>
      </c>
      <c r="JC38" s="1">
        <v>1</v>
      </c>
      <c r="JD38" s="1">
        <v>7</v>
      </c>
      <c r="JE38" s="1">
        <v>1</v>
      </c>
      <c r="ME38" s="1" t="s">
        <v>609</v>
      </c>
      <c r="MF38" s="1" t="s">
        <v>610</v>
      </c>
      <c r="MG38" s="1" t="s">
        <v>611</v>
      </c>
    </row>
    <row r="39" spans="1:345" x14ac:dyDescent="0.2">
      <c r="A39" s="1">
        <v>37</v>
      </c>
      <c r="B39" s="1" t="s">
        <v>612</v>
      </c>
      <c r="C39" s="1" t="s">
        <v>613</v>
      </c>
      <c r="D39" s="1" t="s">
        <v>9640</v>
      </c>
      <c r="E39" s="1">
        <v>50396</v>
      </c>
      <c r="F39" s="1" t="s">
        <v>476</v>
      </c>
      <c r="G39" s="1" t="s">
        <v>406</v>
      </c>
      <c r="H39" s="1" t="s">
        <v>407</v>
      </c>
      <c r="I39" s="1" t="s">
        <v>477</v>
      </c>
      <c r="J39" s="1" t="s">
        <v>478</v>
      </c>
      <c r="K39" s="1" t="s">
        <v>479</v>
      </c>
      <c r="L39" s="1" t="s">
        <v>480</v>
      </c>
      <c r="M39" s="1" t="s">
        <v>353</v>
      </c>
      <c r="CB39" s="1" t="s">
        <v>354</v>
      </c>
      <c r="CC39" s="1" t="s">
        <v>354</v>
      </c>
      <c r="CD39" s="1" t="s">
        <v>354</v>
      </c>
      <c r="CF39" s="1">
        <v>150</v>
      </c>
      <c r="CG39" s="1">
        <v>150</v>
      </c>
      <c r="CH39" s="1" t="s">
        <v>485</v>
      </c>
      <c r="CI39" s="1" t="s">
        <v>354</v>
      </c>
      <c r="CJ39" s="1">
        <v>1</v>
      </c>
      <c r="CK39" s="1">
        <v>1</v>
      </c>
      <c r="CL39" s="1">
        <v>1</v>
      </c>
      <c r="CM39" s="1" t="s">
        <v>354</v>
      </c>
      <c r="CN39" s="1" t="s">
        <v>354</v>
      </c>
      <c r="CO39" s="1" t="s">
        <v>354</v>
      </c>
      <c r="CQ39" s="1">
        <v>100</v>
      </c>
      <c r="CR39" s="1">
        <v>100</v>
      </c>
      <c r="CS39" s="1" t="s">
        <v>485</v>
      </c>
      <c r="CT39" s="1" t="s">
        <v>354</v>
      </c>
      <c r="CU39" s="1">
        <v>1</v>
      </c>
      <c r="CV39" s="1">
        <v>1</v>
      </c>
      <c r="CW39" s="1">
        <v>1</v>
      </c>
      <c r="CX39" s="1" t="s">
        <v>354</v>
      </c>
      <c r="CY39" s="1" t="s">
        <v>354</v>
      </c>
      <c r="CZ39" s="1" t="s">
        <v>354</v>
      </c>
      <c r="DB39" s="1">
        <v>100</v>
      </c>
      <c r="DC39" s="1">
        <v>100</v>
      </c>
      <c r="DD39" s="1" t="s">
        <v>485</v>
      </c>
      <c r="DE39" s="1" t="s">
        <v>354</v>
      </c>
      <c r="DF39" s="1">
        <v>1</v>
      </c>
      <c r="DG39" s="1">
        <v>1</v>
      </c>
      <c r="DH39" s="1">
        <v>1</v>
      </c>
      <c r="DI39" s="1" t="s">
        <v>354</v>
      </c>
      <c r="DJ39" s="1" t="s">
        <v>354</v>
      </c>
      <c r="DK39" s="1" t="s">
        <v>354</v>
      </c>
      <c r="DM39" s="1">
        <v>100</v>
      </c>
      <c r="DN39" s="1">
        <v>100</v>
      </c>
      <c r="DO39" s="1" t="s">
        <v>485</v>
      </c>
      <c r="DP39" s="1" t="s">
        <v>354</v>
      </c>
      <c r="DQ39" s="1">
        <v>1</v>
      </c>
      <c r="DR39" s="1">
        <v>1</v>
      </c>
      <c r="DS39" s="1">
        <v>1</v>
      </c>
      <c r="ME39" s="1" t="s">
        <v>614</v>
      </c>
      <c r="MF39" s="1" t="s">
        <v>615</v>
      </c>
      <c r="MG39" s="1" t="s">
        <v>616</v>
      </c>
    </row>
    <row r="40" spans="1:345" x14ac:dyDescent="0.2">
      <c r="A40" s="1">
        <v>38</v>
      </c>
      <c r="B40" s="1" t="s">
        <v>617</v>
      </c>
      <c r="C40" s="1" t="s">
        <v>618</v>
      </c>
      <c r="D40" s="1" t="s">
        <v>9655</v>
      </c>
      <c r="E40" s="1">
        <v>50396</v>
      </c>
      <c r="F40" s="1" t="s">
        <v>476</v>
      </c>
      <c r="G40" s="1" t="s">
        <v>406</v>
      </c>
      <c r="H40" s="1" t="s">
        <v>407</v>
      </c>
      <c r="I40" s="1" t="s">
        <v>510</v>
      </c>
      <c r="J40" s="1" t="s">
        <v>511</v>
      </c>
      <c r="K40" s="1" t="s">
        <v>512</v>
      </c>
      <c r="L40" s="1" t="s">
        <v>480</v>
      </c>
      <c r="M40" s="1" t="s">
        <v>353</v>
      </c>
      <c r="CB40" s="1" t="s">
        <v>354</v>
      </c>
      <c r="CC40" s="1" t="s">
        <v>354</v>
      </c>
      <c r="CD40" s="1" t="s">
        <v>354</v>
      </c>
      <c r="CF40" s="1">
        <v>150</v>
      </c>
      <c r="CG40" s="1">
        <v>150</v>
      </c>
      <c r="CH40" s="1" t="s">
        <v>485</v>
      </c>
      <c r="CI40" s="1" t="s">
        <v>354</v>
      </c>
      <c r="CJ40" s="1">
        <v>1</v>
      </c>
      <c r="CK40" s="1">
        <v>1</v>
      </c>
      <c r="CL40" s="1">
        <v>1</v>
      </c>
      <c r="CM40" s="1" t="s">
        <v>354</v>
      </c>
      <c r="CN40" s="1" t="s">
        <v>354</v>
      </c>
      <c r="CO40" s="1" t="s">
        <v>354</v>
      </c>
      <c r="CQ40" s="1">
        <v>100</v>
      </c>
      <c r="CR40" s="1">
        <v>100</v>
      </c>
      <c r="CS40" s="1" t="s">
        <v>485</v>
      </c>
      <c r="CT40" s="1" t="s">
        <v>354</v>
      </c>
      <c r="CU40" s="1">
        <v>1</v>
      </c>
      <c r="CV40" s="1">
        <v>1</v>
      </c>
      <c r="CW40" s="1">
        <v>1</v>
      </c>
      <c r="CX40" s="1" t="s">
        <v>354</v>
      </c>
      <c r="CY40" s="1" t="s">
        <v>354</v>
      </c>
      <c r="CZ40" s="1" t="s">
        <v>354</v>
      </c>
      <c r="DB40" s="1">
        <v>100</v>
      </c>
      <c r="DC40" s="1">
        <v>100</v>
      </c>
      <c r="DD40" s="1" t="s">
        <v>485</v>
      </c>
      <c r="DE40" s="1" t="s">
        <v>354</v>
      </c>
      <c r="DF40" s="1">
        <v>1</v>
      </c>
      <c r="DG40" s="1">
        <v>1</v>
      </c>
      <c r="DH40" s="1">
        <v>1</v>
      </c>
      <c r="DI40" s="1" t="s">
        <v>354</v>
      </c>
      <c r="DJ40" s="1" t="s">
        <v>354</v>
      </c>
      <c r="DK40" s="1" t="s">
        <v>354</v>
      </c>
      <c r="DM40" s="1">
        <v>100</v>
      </c>
      <c r="DN40" s="1">
        <v>100</v>
      </c>
      <c r="DO40" s="1" t="s">
        <v>485</v>
      </c>
      <c r="DP40" s="1" t="s">
        <v>354</v>
      </c>
      <c r="DQ40" s="1">
        <v>1</v>
      </c>
      <c r="DR40" s="1">
        <v>1</v>
      </c>
      <c r="DS40" s="1">
        <v>1</v>
      </c>
      <c r="ME40" s="1" t="s">
        <v>619</v>
      </c>
      <c r="MF40" s="1" t="s">
        <v>620</v>
      </c>
      <c r="MG40" s="1" t="s">
        <v>621</v>
      </c>
    </row>
    <row r="41" spans="1:345" x14ac:dyDescent="0.2">
      <c r="A41" s="1">
        <v>39</v>
      </c>
      <c r="B41" s="1" t="s">
        <v>622</v>
      </c>
      <c r="C41" s="1" t="s">
        <v>623</v>
      </c>
      <c r="D41" s="1" t="s">
        <v>9513</v>
      </c>
      <c r="E41" s="1">
        <v>77492</v>
      </c>
      <c r="F41" s="1" t="s">
        <v>624</v>
      </c>
      <c r="G41" s="1" t="s">
        <v>406</v>
      </c>
      <c r="H41" s="1" t="s">
        <v>542</v>
      </c>
      <c r="I41" s="1" t="s">
        <v>625</v>
      </c>
      <c r="J41" s="1" t="s">
        <v>626</v>
      </c>
      <c r="K41" s="1" t="s">
        <v>626</v>
      </c>
      <c r="L41" s="1" t="s">
        <v>352</v>
      </c>
      <c r="M41" s="1" t="s">
        <v>481</v>
      </c>
      <c r="N41" s="1" t="s">
        <v>354</v>
      </c>
      <c r="O41" s="1" t="s">
        <v>354</v>
      </c>
      <c r="P41" s="1" t="s">
        <v>354</v>
      </c>
      <c r="R41" s="1">
        <v>150</v>
      </c>
      <c r="S41" s="1">
        <v>150</v>
      </c>
      <c r="T41" s="1" t="s">
        <v>410</v>
      </c>
      <c r="U41" s="1" t="s">
        <v>354</v>
      </c>
      <c r="V41" s="1">
        <v>3</v>
      </c>
      <c r="W41" s="1">
        <v>5</v>
      </c>
      <c r="X41" s="1">
        <v>1</v>
      </c>
      <c r="Y41" s="1" t="s">
        <v>354</v>
      </c>
      <c r="Z41" s="1" t="s">
        <v>354</v>
      </c>
      <c r="AA41" s="1" t="s">
        <v>354</v>
      </c>
      <c r="AC41" s="1">
        <v>200</v>
      </c>
      <c r="AD41" s="1">
        <v>200</v>
      </c>
      <c r="AE41" s="1" t="s">
        <v>410</v>
      </c>
      <c r="AF41" s="1" t="s">
        <v>354</v>
      </c>
      <c r="AG41" s="1">
        <v>2</v>
      </c>
      <c r="AH41" s="1">
        <v>5</v>
      </c>
      <c r="AI41" s="1">
        <v>1</v>
      </c>
      <c r="AJ41" s="1" t="s">
        <v>354</v>
      </c>
      <c r="AK41" s="1" t="s">
        <v>354</v>
      </c>
      <c r="AL41" s="1" t="s">
        <v>354</v>
      </c>
      <c r="AN41" s="1">
        <v>175</v>
      </c>
      <c r="AO41" s="1">
        <v>175</v>
      </c>
      <c r="AP41" s="1" t="s">
        <v>410</v>
      </c>
      <c r="AQ41" s="1" t="s">
        <v>354</v>
      </c>
      <c r="AR41" s="1">
        <v>3</v>
      </c>
      <c r="AS41" s="1">
        <v>7</v>
      </c>
      <c r="AT41" s="1">
        <v>1</v>
      </c>
      <c r="AU41" s="1" t="s">
        <v>354</v>
      </c>
      <c r="AV41" s="1" t="s">
        <v>354</v>
      </c>
      <c r="AW41" s="1" t="s">
        <v>354</v>
      </c>
      <c r="AY41" s="1">
        <v>300</v>
      </c>
      <c r="AZ41" s="1">
        <v>300</v>
      </c>
      <c r="BA41" s="1" t="s">
        <v>410</v>
      </c>
      <c r="BB41" s="1" t="s">
        <v>354</v>
      </c>
      <c r="BC41" s="1">
        <v>3</v>
      </c>
      <c r="BD41" s="1">
        <v>7</v>
      </c>
      <c r="BE41" s="1">
        <v>1</v>
      </c>
      <c r="BF41" s="1" t="s">
        <v>354</v>
      </c>
      <c r="BG41" s="1" t="s">
        <v>354</v>
      </c>
      <c r="BH41" s="1" t="s">
        <v>354</v>
      </c>
      <c r="BJ41" s="1">
        <v>700</v>
      </c>
      <c r="BK41" s="1">
        <v>700</v>
      </c>
      <c r="BL41" s="1" t="s">
        <v>627</v>
      </c>
      <c r="BM41" s="1" t="s">
        <v>354</v>
      </c>
      <c r="BN41" s="1">
        <v>3</v>
      </c>
      <c r="BO41" s="1">
        <v>10</v>
      </c>
      <c r="BP41" s="1">
        <v>1</v>
      </c>
      <c r="BQ41" s="1" t="s">
        <v>354</v>
      </c>
      <c r="BR41" s="1" t="s">
        <v>354</v>
      </c>
      <c r="BS41" s="1" t="s">
        <v>354</v>
      </c>
      <c r="BU41" s="1">
        <v>360</v>
      </c>
      <c r="BV41" s="1">
        <v>360</v>
      </c>
      <c r="BW41" s="1" t="s">
        <v>410</v>
      </c>
      <c r="BX41" s="1" t="s">
        <v>354</v>
      </c>
      <c r="BY41" s="1">
        <v>3</v>
      </c>
      <c r="BZ41" s="1">
        <v>7</v>
      </c>
      <c r="CA41" s="1">
        <v>1</v>
      </c>
      <c r="CB41" s="1" t="s">
        <v>354</v>
      </c>
      <c r="CC41" s="1" t="s">
        <v>354</v>
      </c>
      <c r="CD41" s="1" t="s">
        <v>354</v>
      </c>
      <c r="CF41" s="1">
        <v>125</v>
      </c>
      <c r="CG41" s="1">
        <v>125</v>
      </c>
      <c r="CH41" s="1" t="s">
        <v>410</v>
      </c>
      <c r="CI41" s="1" t="s">
        <v>354</v>
      </c>
      <c r="CJ41" s="1">
        <v>3</v>
      </c>
      <c r="CK41" s="1">
        <v>3</v>
      </c>
      <c r="CL41" s="1">
        <v>1</v>
      </c>
      <c r="CM41" s="1" t="s">
        <v>354</v>
      </c>
      <c r="CN41" s="1" t="s">
        <v>354</v>
      </c>
      <c r="CO41" s="1" t="s">
        <v>354</v>
      </c>
      <c r="CQ41" s="1">
        <v>140</v>
      </c>
      <c r="CR41" s="1">
        <v>140</v>
      </c>
      <c r="CS41" s="1" t="s">
        <v>410</v>
      </c>
      <c r="CT41" s="1" t="s">
        <v>354</v>
      </c>
      <c r="CU41" s="1">
        <v>1</v>
      </c>
      <c r="CV41" s="1">
        <v>1</v>
      </c>
      <c r="CW41" s="1">
        <v>1</v>
      </c>
      <c r="CX41" s="1" t="s">
        <v>354</v>
      </c>
      <c r="CY41" s="1" t="s">
        <v>354</v>
      </c>
      <c r="CZ41" s="1" t="s">
        <v>354</v>
      </c>
      <c r="DB41" s="1">
        <v>100</v>
      </c>
      <c r="DC41" s="1">
        <v>100</v>
      </c>
      <c r="DD41" s="1" t="s">
        <v>410</v>
      </c>
      <c r="DE41" s="1" t="s">
        <v>354</v>
      </c>
      <c r="DF41" s="1">
        <v>2</v>
      </c>
      <c r="DG41" s="1">
        <v>7</v>
      </c>
      <c r="DH41" s="1">
        <v>1</v>
      </c>
      <c r="DI41" s="1" t="s">
        <v>354</v>
      </c>
      <c r="DJ41" s="1" t="s">
        <v>354</v>
      </c>
      <c r="DK41" s="1" t="s">
        <v>354</v>
      </c>
      <c r="DM41" s="1">
        <v>100</v>
      </c>
      <c r="DN41" s="1">
        <v>100</v>
      </c>
      <c r="DO41" s="1" t="s">
        <v>410</v>
      </c>
      <c r="DP41" s="1" t="s">
        <v>354</v>
      </c>
      <c r="DQ41" s="1">
        <v>1</v>
      </c>
      <c r="DR41" s="1">
        <v>1</v>
      </c>
      <c r="DS41" s="1">
        <v>1</v>
      </c>
      <c r="DT41" s="1" t="s">
        <v>354</v>
      </c>
      <c r="DU41" s="1" t="s">
        <v>354</v>
      </c>
      <c r="DV41" s="1" t="s">
        <v>354</v>
      </c>
      <c r="DX41" s="1">
        <v>4000</v>
      </c>
      <c r="DY41" s="1">
        <v>4000</v>
      </c>
      <c r="DZ41" s="1" t="s">
        <v>557</v>
      </c>
      <c r="EA41" s="1" t="s">
        <v>354</v>
      </c>
      <c r="EB41" s="1">
        <v>3</v>
      </c>
      <c r="EC41" s="1">
        <v>7</v>
      </c>
      <c r="ED41" s="1">
        <v>1</v>
      </c>
      <c r="EE41" s="1" t="s">
        <v>354</v>
      </c>
      <c r="EF41" s="1" t="s">
        <v>354</v>
      </c>
      <c r="EG41" s="1" t="s">
        <v>354</v>
      </c>
      <c r="EI41" s="1">
        <v>700</v>
      </c>
      <c r="EJ41" s="1">
        <v>700</v>
      </c>
      <c r="EK41" s="1" t="s">
        <v>628</v>
      </c>
      <c r="EL41" s="1" t="s">
        <v>354</v>
      </c>
      <c r="EM41" s="1">
        <v>2</v>
      </c>
      <c r="EN41" s="1">
        <v>8</v>
      </c>
      <c r="EO41" s="1">
        <v>1</v>
      </c>
      <c r="EP41" s="1" t="s">
        <v>354</v>
      </c>
      <c r="EQ41" s="1" t="s">
        <v>402</v>
      </c>
      <c r="FA41" s="1" t="s">
        <v>354</v>
      </c>
      <c r="FB41" s="1" t="s">
        <v>354</v>
      </c>
      <c r="FC41" s="1" t="s">
        <v>354</v>
      </c>
      <c r="FE41" s="1">
        <v>600</v>
      </c>
      <c r="FF41" s="1">
        <v>600</v>
      </c>
      <c r="FG41" s="1" t="s">
        <v>410</v>
      </c>
      <c r="FH41" s="1" t="s">
        <v>354</v>
      </c>
      <c r="FI41" s="1">
        <v>3</v>
      </c>
      <c r="FJ41" s="1">
        <v>7</v>
      </c>
      <c r="FK41" s="1">
        <v>1</v>
      </c>
      <c r="FL41" s="1" t="s">
        <v>354</v>
      </c>
      <c r="FM41" s="1" t="s">
        <v>354</v>
      </c>
      <c r="FN41" s="1" t="s">
        <v>354</v>
      </c>
      <c r="FP41" s="1">
        <v>1050</v>
      </c>
      <c r="FQ41" s="1">
        <v>1050</v>
      </c>
      <c r="FR41" s="1" t="s">
        <v>629</v>
      </c>
      <c r="FS41" s="1" t="s">
        <v>354</v>
      </c>
      <c r="FT41" s="1">
        <v>2</v>
      </c>
      <c r="FU41" s="1">
        <v>5</v>
      </c>
      <c r="FV41" s="1">
        <v>1</v>
      </c>
      <c r="FW41" s="1" t="s">
        <v>354</v>
      </c>
      <c r="FX41" s="1" t="s">
        <v>354</v>
      </c>
      <c r="FY41" s="1" t="s">
        <v>354</v>
      </c>
      <c r="GA41" s="1">
        <v>200</v>
      </c>
      <c r="GB41" s="1">
        <v>200</v>
      </c>
      <c r="GC41" s="1" t="s">
        <v>630</v>
      </c>
      <c r="GD41" s="1" t="s">
        <v>354</v>
      </c>
      <c r="GE41" s="1">
        <v>1</v>
      </c>
      <c r="GF41" s="1">
        <v>1</v>
      </c>
      <c r="GG41" s="1">
        <v>1</v>
      </c>
      <c r="GH41" s="1" t="s">
        <v>354</v>
      </c>
      <c r="GI41" s="1" t="s">
        <v>354</v>
      </c>
      <c r="GJ41" s="1" t="s">
        <v>402</v>
      </c>
      <c r="GK41" s="1">
        <v>0.4</v>
      </c>
      <c r="GL41" s="1">
        <v>50</v>
      </c>
      <c r="GM41" s="1">
        <v>63</v>
      </c>
      <c r="GN41" s="1" t="s">
        <v>410</v>
      </c>
      <c r="GO41" s="1" t="s">
        <v>354</v>
      </c>
      <c r="GP41" s="1">
        <v>2</v>
      </c>
      <c r="GQ41" s="1">
        <v>8</v>
      </c>
      <c r="GR41" s="1">
        <v>1</v>
      </c>
      <c r="GS41" s="1" t="s">
        <v>354</v>
      </c>
      <c r="GT41" s="1" t="s">
        <v>354</v>
      </c>
      <c r="GU41" s="1" t="s">
        <v>354</v>
      </c>
      <c r="GW41" s="1">
        <v>125</v>
      </c>
      <c r="GX41" s="1">
        <v>125</v>
      </c>
      <c r="GY41" s="1" t="s">
        <v>410</v>
      </c>
      <c r="GZ41" s="1" t="s">
        <v>354</v>
      </c>
      <c r="HA41" s="1">
        <v>1</v>
      </c>
      <c r="HB41" s="1">
        <v>1</v>
      </c>
      <c r="HC41" s="1">
        <v>1</v>
      </c>
      <c r="HD41" s="1" t="s">
        <v>354</v>
      </c>
      <c r="HE41" s="1" t="s">
        <v>354</v>
      </c>
      <c r="HF41" s="1" t="s">
        <v>354</v>
      </c>
      <c r="HH41" s="1">
        <v>450</v>
      </c>
      <c r="HI41" s="1">
        <v>450</v>
      </c>
      <c r="HJ41" s="1" t="s">
        <v>410</v>
      </c>
      <c r="HK41" s="1" t="s">
        <v>354</v>
      </c>
      <c r="HL41" s="1">
        <v>3</v>
      </c>
      <c r="HM41" s="1">
        <v>5</v>
      </c>
      <c r="HN41" s="1">
        <v>1</v>
      </c>
      <c r="HO41" s="1" t="s">
        <v>354</v>
      </c>
      <c r="HP41" s="1" t="s">
        <v>354</v>
      </c>
      <c r="HQ41" s="1" t="s">
        <v>354</v>
      </c>
      <c r="HS41" s="1">
        <v>250</v>
      </c>
      <c r="HT41" s="1">
        <v>250</v>
      </c>
      <c r="HU41" s="1" t="s">
        <v>631</v>
      </c>
      <c r="HV41" s="1" t="s">
        <v>354</v>
      </c>
      <c r="HW41" s="1">
        <v>3</v>
      </c>
      <c r="HX41" s="1">
        <v>10</v>
      </c>
      <c r="HY41" s="1">
        <v>1</v>
      </c>
      <c r="HZ41" s="1" t="s">
        <v>354</v>
      </c>
      <c r="IA41" s="1" t="s">
        <v>354</v>
      </c>
      <c r="IB41" s="1" t="s">
        <v>354</v>
      </c>
      <c r="ID41" s="1">
        <v>175</v>
      </c>
      <c r="IE41" s="1">
        <v>175</v>
      </c>
      <c r="IF41" s="1" t="s">
        <v>410</v>
      </c>
      <c r="IG41" s="1" t="s">
        <v>354</v>
      </c>
      <c r="IH41" s="1">
        <v>2</v>
      </c>
      <c r="II41" s="1">
        <v>7</v>
      </c>
      <c r="IJ41" s="1">
        <v>1</v>
      </c>
      <c r="IK41" s="1" t="s">
        <v>354</v>
      </c>
      <c r="IL41" s="1" t="s">
        <v>354</v>
      </c>
      <c r="IM41" s="1">
        <v>100</v>
      </c>
      <c r="IN41" s="1">
        <v>350</v>
      </c>
      <c r="IO41" s="1">
        <v>350</v>
      </c>
      <c r="IP41" s="1" t="s">
        <v>632</v>
      </c>
      <c r="IQ41" s="1" t="s">
        <v>354</v>
      </c>
      <c r="IR41" s="1">
        <v>2</v>
      </c>
      <c r="IS41" s="1">
        <v>7</v>
      </c>
      <c r="IT41" s="1">
        <v>1</v>
      </c>
      <c r="IU41" s="1" t="s">
        <v>354</v>
      </c>
      <c r="IV41" s="1" t="s">
        <v>354</v>
      </c>
      <c r="IW41" s="1" t="s">
        <v>354</v>
      </c>
      <c r="IY41" s="1">
        <v>300</v>
      </c>
      <c r="IZ41" s="1">
        <v>300</v>
      </c>
      <c r="JA41" s="1" t="s">
        <v>633</v>
      </c>
      <c r="JB41" s="1" t="s">
        <v>354</v>
      </c>
      <c r="JC41" s="1">
        <v>2</v>
      </c>
      <c r="JD41" s="1">
        <v>10</v>
      </c>
      <c r="JE41" s="1">
        <v>1</v>
      </c>
      <c r="LY41" s="1">
        <v>0</v>
      </c>
      <c r="ME41" s="1" t="s">
        <v>634</v>
      </c>
      <c r="MF41" s="1" t="s">
        <v>635</v>
      </c>
      <c r="MG41" s="1" t="s">
        <v>636</v>
      </c>
    </row>
    <row r="42" spans="1:345" x14ac:dyDescent="0.2">
      <c r="A42" s="1">
        <v>40</v>
      </c>
      <c r="B42" s="1" t="s">
        <v>637</v>
      </c>
      <c r="C42" s="1" t="s">
        <v>638</v>
      </c>
      <c r="D42" s="1" t="s">
        <v>9527</v>
      </c>
      <c r="E42" s="1">
        <v>77492</v>
      </c>
      <c r="F42" s="1" t="s">
        <v>624</v>
      </c>
      <c r="G42" s="1" t="s">
        <v>406</v>
      </c>
      <c r="H42" s="1" t="s">
        <v>542</v>
      </c>
      <c r="I42" s="1" t="s">
        <v>625</v>
      </c>
      <c r="J42" s="1" t="s">
        <v>626</v>
      </c>
      <c r="K42" s="1" t="s">
        <v>626</v>
      </c>
      <c r="L42" s="1" t="s">
        <v>352</v>
      </c>
      <c r="M42" s="1" t="s">
        <v>353</v>
      </c>
      <c r="CB42" s="1" t="s">
        <v>354</v>
      </c>
      <c r="CC42" s="1" t="s">
        <v>354</v>
      </c>
      <c r="CD42" s="1" t="s">
        <v>354</v>
      </c>
      <c r="CF42" s="1">
        <v>125</v>
      </c>
      <c r="CG42" s="1">
        <v>125</v>
      </c>
      <c r="CH42" s="1" t="s">
        <v>410</v>
      </c>
      <c r="CI42" s="1" t="s">
        <v>354</v>
      </c>
      <c r="CJ42" s="1">
        <v>3</v>
      </c>
      <c r="CK42" s="1">
        <v>3</v>
      </c>
      <c r="CL42" s="1">
        <v>1</v>
      </c>
      <c r="CM42" s="1" t="s">
        <v>354</v>
      </c>
      <c r="CN42" s="1" t="s">
        <v>354</v>
      </c>
      <c r="CO42" s="1" t="s">
        <v>354</v>
      </c>
      <c r="CQ42" s="1">
        <v>140</v>
      </c>
      <c r="CR42" s="1">
        <v>140</v>
      </c>
      <c r="CS42" s="1" t="s">
        <v>410</v>
      </c>
      <c r="CT42" s="1" t="s">
        <v>354</v>
      </c>
      <c r="CU42" s="1">
        <v>1</v>
      </c>
      <c r="CV42" s="1">
        <v>1</v>
      </c>
      <c r="CW42" s="1">
        <v>1</v>
      </c>
      <c r="CX42" s="1" t="s">
        <v>354</v>
      </c>
      <c r="CY42" s="1" t="s">
        <v>354</v>
      </c>
      <c r="CZ42" s="1" t="s">
        <v>354</v>
      </c>
      <c r="DB42" s="1">
        <v>100</v>
      </c>
      <c r="DC42" s="1">
        <v>100</v>
      </c>
      <c r="DD42" s="1" t="s">
        <v>410</v>
      </c>
      <c r="DE42" s="1" t="s">
        <v>354</v>
      </c>
      <c r="DF42" s="1">
        <v>2</v>
      </c>
      <c r="DG42" s="1">
        <v>7</v>
      </c>
      <c r="DH42" s="1">
        <v>1</v>
      </c>
      <c r="DI42" s="1" t="s">
        <v>354</v>
      </c>
      <c r="DJ42" s="1" t="s">
        <v>354</v>
      </c>
      <c r="DK42" s="1" t="s">
        <v>354</v>
      </c>
      <c r="DM42" s="1">
        <v>100</v>
      </c>
      <c r="DN42" s="1">
        <v>100</v>
      </c>
      <c r="DO42" s="1" t="s">
        <v>410</v>
      </c>
      <c r="DP42" s="1" t="s">
        <v>354</v>
      </c>
      <c r="DQ42" s="1">
        <v>1</v>
      </c>
      <c r="DR42" s="1">
        <v>1</v>
      </c>
      <c r="DS42" s="1">
        <v>1</v>
      </c>
      <c r="LY42" s="1">
        <v>0</v>
      </c>
      <c r="ME42" s="1" t="s">
        <v>639</v>
      </c>
      <c r="MF42" s="1" t="s">
        <v>640</v>
      </c>
      <c r="MG42" s="1" t="s">
        <v>641</v>
      </c>
    </row>
    <row r="43" spans="1:345" x14ac:dyDescent="0.2">
      <c r="A43" s="1">
        <v>41</v>
      </c>
      <c r="B43" s="1" t="s">
        <v>642</v>
      </c>
      <c r="C43" s="1" t="s">
        <v>643</v>
      </c>
      <c r="D43" s="1" t="s">
        <v>8342</v>
      </c>
      <c r="E43" s="1">
        <v>88900</v>
      </c>
      <c r="F43" s="1" t="s">
        <v>476</v>
      </c>
      <c r="G43" s="1" t="s">
        <v>406</v>
      </c>
      <c r="H43" s="1" t="s">
        <v>462</v>
      </c>
      <c r="I43" s="1" t="s">
        <v>533</v>
      </c>
      <c r="J43" s="1" t="s">
        <v>534</v>
      </c>
      <c r="K43" s="1" t="s">
        <v>534</v>
      </c>
      <c r="L43" s="1" t="s">
        <v>352</v>
      </c>
      <c r="M43" s="1" t="s">
        <v>353</v>
      </c>
      <c r="CB43" s="1" t="s">
        <v>354</v>
      </c>
      <c r="CC43" s="1" t="s">
        <v>354</v>
      </c>
      <c r="CD43" s="1" t="s">
        <v>354</v>
      </c>
      <c r="CF43" s="1">
        <v>140</v>
      </c>
      <c r="CG43" s="1">
        <v>140</v>
      </c>
      <c r="CH43" s="1" t="s">
        <v>535</v>
      </c>
      <c r="CI43" s="1" t="s">
        <v>354</v>
      </c>
      <c r="CJ43" s="1">
        <v>1</v>
      </c>
      <c r="CK43" s="1">
        <v>1</v>
      </c>
      <c r="CL43" s="1">
        <v>1</v>
      </c>
      <c r="CM43" s="1" t="s">
        <v>354</v>
      </c>
      <c r="CN43" s="1" t="s">
        <v>354</v>
      </c>
      <c r="CO43" s="1" t="s">
        <v>354</v>
      </c>
      <c r="CQ43" s="1">
        <v>150</v>
      </c>
      <c r="CR43" s="1">
        <v>150</v>
      </c>
      <c r="CS43" s="1" t="s">
        <v>535</v>
      </c>
      <c r="CT43" s="1" t="s">
        <v>354</v>
      </c>
      <c r="CU43" s="1">
        <v>1</v>
      </c>
      <c r="CV43" s="1">
        <v>1</v>
      </c>
      <c r="CW43" s="1">
        <v>1</v>
      </c>
      <c r="CX43" s="1" t="s">
        <v>354</v>
      </c>
      <c r="CY43" s="1" t="s">
        <v>354</v>
      </c>
      <c r="CZ43" s="1" t="s">
        <v>354</v>
      </c>
      <c r="DB43" s="1">
        <v>100</v>
      </c>
      <c r="DC43" s="1">
        <v>100</v>
      </c>
      <c r="DD43" s="1" t="s">
        <v>535</v>
      </c>
      <c r="DE43" s="1" t="s">
        <v>354</v>
      </c>
      <c r="DF43" s="1">
        <v>1</v>
      </c>
      <c r="DG43" s="1">
        <v>2</v>
      </c>
      <c r="DH43" s="1">
        <v>1</v>
      </c>
      <c r="DI43" s="1" t="s">
        <v>354</v>
      </c>
      <c r="DJ43" s="1" t="s">
        <v>354</v>
      </c>
      <c r="DK43" s="1" t="s">
        <v>354</v>
      </c>
      <c r="DM43" s="1">
        <v>100</v>
      </c>
      <c r="DN43" s="1">
        <v>100</v>
      </c>
      <c r="DO43" s="1" t="s">
        <v>535</v>
      </c>
      <c r="DP43" s="1" t="s">
        <v>354</v>
      </c>
      <c r="DQ43" s="1">
        <v>1</v>
      </c>
      <c r="DR43" s="1">
        <v>1</v>
      </c>
      <c r="DS43" s="1">
        <v>1</v>
      </c>
      <c r="ME43" s="1" t="s">
        <v>644</v>
      </c>
      <c r="MF43" s="1" t="s">
        <v>645</v>
      </c>
      <c r="MG43" s="1" t="s">
        <v>646</v>
      </c>
    </row>
    <row r="44" spans="1:345" x14ac:dyDescent="0.2">
      <c r="A44" s="1">
        <v>42</v>
      </c>
      <c r="B44" s="1" t="s">
        <v>647</v>
      </c>
      <c r="C44" s="1" t="s">
        <v>648</v>
      </c>
      <c r="D44" s="1" t="s">
        <v>9177</v>
      </c>
      <c r="E44" s="1">
        <v>4688</v>
      </c>
      <c r="F44" s="1" t="s">
        <v>347</v>
      </c>
      <c r="G44" s="1" t="s">
        <v>406</v>
      </c>
      <c r="H44" s="1" t="s">
        <v>407</v>
      </c>
      <c r="I44" s="1" t="s">
        <v>408</v>
      </c>
      <c r="J44" s="1" t="s">
        <v>409</v>
      </c>
      <c r="K44" s="1" t="s">
        <v>409</v>
      </c>
      <c r="L44" s="1" t="s">
        <v>352</v>
      </c>
      <c r="M44" s="1" t="s">
        <v>353</v>
      </c>
      <c r="CB44" s="1" t="s">
        <v>354</v>
      </c>
      <c r="CC44" s="1" t="s">
        <v>354</v>
      </c>
      <c r="CD44" s="1" t="s">
        <v>354</v>
      </c>
      <c r="CF44" s="1">
        <v>150</v>
      </c>
      <c r="CG44" s="1">
        <v>150</v>
      </c>
      <c r="CH44" s="1">
        <v>1</v>
      </c>
      <c r="CI44" s="1" t="s">
        <v>354</v>
      </c>
      <c r="CJ44" s="1">
        <v>1</v>
      </c>
      <c r="CK44" s="1">
        <v>2</v>
      </c>
      <c r="CL44" s="1">
        <v>1</v>
      </c>
      <c r="CM44" s="1" t="s">
        <v>354</v>
      </c>
      <c r="CN44" s="1" t="s">
        <v>354</v>
      </c>
      <c r="CO44" s="1" t="s">
        <v>354</v>
      </c>
      <c r="CQ44" s="1">
        <v>150</v>
      </c>
      <c r="CR44" s="1">
        <v>150</v>
      </c>
      <c r="CS44" s="1" t="s">
        <v>410</v>
      </c>
      <c r="CT44" s="1" t="s">
        <v>354</v>
      </c>
      <c r="CU44" s="1">
        <v>1</v>
      </c>
      <c r="CV44" s="1">
        <v>2</v>
      </c>
      <c r="CW44" s="1">
        <v>1</v>
      </c>
      <c r="CX44" s="1" t="s">
        <v>354</v>
      </c>
      <c r="CY44" s="1" t="s">
        <v>354</v>
      </c>
      <c r="CZ44" s="1" t="s">
        <v>354</v>
      </c>
      <c r="DB44" s="1">
        <v>100</v>
      </c>
      <c r="DC44" s="1">
        <v>100</v>
      </c>
      <c r="DD44" s="1" t="s">
        <v>410</v>
      </c>
      <c r="DE44" s="1" t="s">
        <v>354</v>
      </c>
      <c r="DF44" s="1">
        <v>1</v>
      </c>
      <c r="DG44" s="1">
        <v>3</v>
      </c>
      <c r="DH44" s="1">
        <v>1</v>
      </c>
      <c r="DI44" s="1" t="s">
        <v>354</v>
      </c>
      <c r="DJ44" s="1" t="s">
        <v>354</v>
      </c>
      <c r="DK44" s="1" t="s">
        <v>354</v>
      </c>
      <c r="DM44" s="1">
        <v>100</v>
      </c>
      <c r="DN44" s="1">
        <v>100</v>
      </c>
      <c r="DO44" s="1" t="s">
        <v>410</v>
      </c>
      <c r="DP44" s="1" t="s">
        <v>354</v>
      </c>
      <c r="DQ44" s="1">
        <v>1</v>
      </c>
      <c r="DR44" s="1">
        <v>2</v>
      </c>
      <c r="DS44" s="1">
        <v>1</v>
      </c>
      <c r="LY44" s="1" t="s">
        <v>411</v>
      </c>
      <c r="ME44" s="1" t="s">
        <v>649</v>
      </c>
      <c r="MF44" s="1" t="s">
        <v>650</v>
      </c>
      <c r="MG44" s="1" t="s">
        <v>651</v>
      </c>
    </row>
    <row r="45" spans="1:345" x14ac:dyDescent="0.2">
      <c r="A45" s="1">
        <v>43</v>
      </c>
      <c r="B45" s="1" t="s">
        <v>652</v>
      </c>
      <c r="C45" s="1" t="s">
        <v>653</v>
      </c>
      <c r="D45" s="1" t="s">
        <v>9707</v>
      </c>
      <c r="E45" s="1">
        <v>33376</v>
      </c>
      <c r="F45" s="1" t="s">
        <v>476</v>
      </c>
      <c r="G45" s="1" t="s">
        <v>654</v>
      </c>
      <c r="H45" s="1" t="s">
        <v>655</v>
      </c>
      <c r="I45" s="1" t="s">
        <v>656</v>
      </c>
      <c r="J45" s="1" t="s">
        <v>657</v>
      </c>
      <c r="K45" s="1" t="s">
        <v>657</v>
      </c>
      <c r="L45" s="1" t="s">
        <v>480</v>
      </c>
      <c r="M45" s="1" t="s">
        <v>353</v>
      </c>
      <c r="CB45" s="1" t="s">
        <v>354</v>
      </c>
      <c r="CC45" s="1" t="s">
        <v>354</v>
      </c>
      <c r="CD45" s="1" t="s">
        <v>354</v>
      </c>
      <c r="CF45" s="1">
        <v>140</v>
      </c>
      <c r="CG45" s="1">
        <v>140</v>
      </c>
      <c r="CH45" s="1" t="s">
        <v>658</v>
      </c>
      <c r="CI45" s="1" t="s">
        <v>354</v>
      </c>
      <c r="CJ45" s="1">
        <v>1</v>
      </c>
      <c r="CK45" s="1">
        <v>2</v>
      </c>
      <c r="CL45" s="1">
        <v>1</v>
      </c>
      <c r="CM45" s="1" t="s">
        <v>354</v>
      </c>
      <c r="CN45" s="1" t="s">
        <v>354</v>
      </c>
      <c r="CO45" s="1" t="s">
        <v>354</v>
      </c>
      <c r="CQ45" s="1">
        <v>180</v>
      </c>
      <c r="CR45" s="1">
        <v>180</v>
      </c>
      <c r="CS45" s="1" t="s">
        <v>659</v>
      </c>
      <c r="CT45" s="1" t="s">
        <v>354</v>
      </c>
      <c r="CU45" s="1">
        <v>1</v>
      </c>
      <c r="CV45" s="1">
        <v>1</v>
      </c>
      <c r="CW45" s="1">
        <v>1</v>
      </c>
      <c r="CX45" s="1" t="s">
        <v>354</v>
      </c>
      <c r="CY45" s="1" t="s">
        <v>354</v>
      </c>
      <c r="CZ45" s="1" t="s">
        <v>354</v>
      </c>
      <c r="DB45" s="1">
        <v>100</v>
      </c>
      <c r="DC45" s="1">
        <v>100</v>
      </c>
      <c r="DD45" s="1" t="s">
        <v>659</v>
      </c>
      <c r="DE45" s="1" t="s">
        <v>354</v>
      </c>
      <c r="DF45" s="1">
        <v>1</v>
      </c>
      <c r="DG45" s="1">
        <v>3</v>
      </c>
      <c r="DH45" s="1">
        <v>1</v>
      </c>
      <c r="DI45" s="1" t="s">
        <v>354</v>
      </c>
      <c r="DJ45" s="1" t="s">
        <v>354</v>
      </c>
      <c r="DK45" s="1" t="s">
        <v>354</v>
      </c>
      <c r="DM45" s="1">
        <v>100</v>
      </c>
      <c r="DN45" s="1">
        <v>100</v>
      </c>
      <c r="DO45" s="1" t="s">
        <v>659</v>
      </c>
      <c r="DP45" s="1" t="s">
        <v>354</v>
      </c>
      <c r="DQ45" s="1">
        <v>1</v>
      </c>
      <c r="DR45" s="1">
        <v>1</v>
      </c>
      <c r="DS45" s="1">
        <v>1</v>
      </c>
      <c r="LY45" s="1" t="s">
        <v>660</v>
      </c>
      <c r="ME45" s="1" t="s">
        <v>661</v>
      </c>
      <c r="MF45" s="1" t="s">
        <v>662</v>
      </c>
      <c r="MG45" s="1" t="s">
        <v>663</v>
      </c>
    </row>
    <row r="46" spans="1:345" x14ac:dyDescent="0.2">
      <c r="A46" s="1">
        <v>44</v>
      </c>
      <c r="B46" s="1" t="s">
        <v>664</v>
      </c>
      <c r="C46" s="1" t="s">
        <v>665</v>
      </c>
      <c r="D46" s="1" t="s">
        <v>9062</v>
      </c>
      <c r="E46" s="1">
        <v>17402</v>
      </c>
      <c r="F46" s="1" t="s">
        <v>666</v>
      </c>
      <c r="G46" s="1" t="s">
        <v>654</v>
      </c>
      <c r="H46" s="1" t="s">
        <v>667</v>
      </c>
      <c r="I46" s="1" t="s">
        <v>668</v>
      </c>
      <c r="J46" s="1" t="s">
        <v>669</v>
      </c>
      <c r="K46" s="1" t="s">
        <v>670</v>
      </c>
      <c r="L46" s="1" t="s">
        <v>352</v>
      </c>
      <c r="M46" s="1" t="s">
        <v>353</v>
      </c>
      <c r="CB46" s="1" t="s">
        <v>354</v>
      </c>
      <c r="CC46" s="1" t="s">
        <v>354</v>
      </c>
      <c r="CD46" s="1" t="s">
        <v>354</v>
      </c>
      <c r="CF46" s="1">
        <v>175</v>
      </c>
      <c r="CG46" s="1">
        <v>175</v>
      </c>
      <c r="CH46" s="1" t="s">
        <v>671</v>
      </c>
      <c r="CI46" s="1" t="s">
        <v>354</v>
      </c>
      <c r="CJ46" s="1">
        <v>1</v>
      </c>
      <c r="CK46" s="1">
        <v>5</v>
      </c>
      <c r="CL46" s="1">
        <v>1</v>
      </c>
      <c r="CM46" s="1" t="s">
        <v>354</v>
      </c>
      <c r="CN46" s="1" t="s">
        <v>354</v>
      </c>
      <c r="CO46" s="1" t="s">
        <v>354</v>
      </c>
      <c r="CQ46" s="1">
        <v>190</v>
      </c>
      <c r="CR46" s="1">
        <v>190</v>
      </c>
      <c r="CS46" s="1" t="s">
        <v>672</v>
      </c>
      <c r="CT46" s="1" t="s">
        <v>354</v>
      </c>
      <c r="CU46" s="1">
        <v>1</v>
      </c>
      <c r="CV46" s="1">
        <v>4</v>
      </c>
      <c r="CW46" s="1">
        <v>1</v>
      </c>
      <c r="CX46" s="1" t="s">
        <v>354</v>
      </c>
      <c r="CY46" s="1" t="s">
        <v>354</v>
      </c>
      <c r="CZ46" s="1" t="s">
        <v>354</v>
      </c>
      <c r="DB46" s="1">
        <v>100</v>
      </c>
      <c r="DC46" s="1">
        <v>100</v>
      </c>
      <c r="DD46" s="1" t="s">
        <v>673</v>
      </c>
      <c r="DE46" s="1" t="s">
        <v>354</v>
      </c>
      <c r="DF46" s="1">
        <v>1</v>
      </c>
      <c r="DG46" s="1">
        <v>7</v>
      </c>
      <c r="DH46" s="1">
        <v>1</v>
      </c>
      <c r="DI46" s="1" t="s">
        <v>354</v>
      </c>
      <c r="DJ46" s="1" t="s">
        <v>354</v>
      </c>
      <c r="DK46" s="1" t="s">
        <v>354</v>
      </c>
      <c r="DM46" s="1">
        <v>100</v>
      </c>
      <c r="DN46" s="1">
        <v>100</v>
      </c>
      <c r="DO46" s="1" t="s">
        <v>673</v>
      </c>
      <c r="DP46" s="1" t="s">
        <v>354</v>
      </c>
      <c r="DQ46" s="1">
        <v>1</v>
      </c>
      <c r="DR46" s="1">
        <v>3</v>
      </c>
      <c r="DS46" s="1">
        <v>1</v>
      </c>
      <c r="LY46" s="1" t="s">
        <v>660</v>
      </c>
      <c r="ME46" s="1" t="s">
        <v>674</v>
      </c>
      <c r="MF46" s="1" t="s">
        <v>675</v>
      </c>
      <c r="MG46" s="1" t="s">
        <v>676</v>
      </c>
    </row>
    <row r="47" spans="1:345" x14ac:dyDescent="0.2">
      <c r="A47" s="1">
        <v>45</v>
      </c>
      <c r="B47" s="1" t="s">
        <v>677</v>
      </c>
      <c r="C47" s="1" t="s">
        <v>678</v>
      </c>
      <c r="D47" s="1" t="s">
        <v>9388</v>
      </c>
      <c r="E47" s="1">
        <v>33376</v>
      </c>
      <c r="F47" s="1" t="s">
        <v>476</v>
      </c>
      <c r="G47" s="1" t="s">
        <v>654</v>
      </c>
      <c r="H47" s="1" t="s">
        <v>655</v>
      </c>
      <c r="I47" s="1" t="s">
        <v>656</v>
      </c>
      <c r="J47" s="1" t="s">
        <v>657</v>
      </c>
      <c r="K47" s="1" t="s">
        <v>679</v>
      </c>
      <c r="L47" s="1" t="s">
        <v>480</v>
      </c>
      <c r="M47" s="1" t="s">
        <v>353</v>
      </c>
      <c r="CB47" s="1" t="s">
        <v>354</v>
      </c>
      <c r="CC47" s="1" t="s">
        <v>354</v>
      </c>
      <c r="CD47" s="1" t="s">
        <v>354</v>
      </c>
      <c r="CF47" s="1">
        <v>150</v>
      </c>
      <c r="CG47" s="1">
        <v>150</v>
      </c>
      <c r="CH47" s="1" t="s">
        <v>658</v>
      </c>
      <c r="CI47" s="1" t="s">
        <v>354</v>
      </c>
      <c r="CJ47" s="1">
        <v>1</v>
      </c>
      <c r="CK47" s="1">
        <v>2</v>
      </c>
      <c r="CL47" s="1">
        <v>1</v>
      </c>
      <c r="CM47" s="1" t="s">
        <v>354</v>
      </c>
      <c r="CN47" s="1" t="s">
        <v>354</v>
      </c>
      <c r="CO47" s="1" t="s">
        <v>354</v>
      </c>
      <c r="CQ47" s="1">
        <v>200</v>
      </c>
      <c r="CR47" s="1">
        <v>200</v>
      </c>
      <c r="CS47" s="1" t="s">
        <v>680</v>
      </c>
      <c r="CT47" s="1" t="s">
        <v>354</v>
      </c>
      <c r="CU47" s="1">
        <v>1</v>
      </c>
      <c r="CV47" s="1">
        <v>1</v>
      </c>
      <c r="CW47" s="1">
        <v>1</v>
      </c>
      <c r="CX47" s="1" t="s">
        <v>354</v>
      </c>
      <c r="CY47" s="1" t="s">
        <v>354</v>
      </c>
      <c r="CZ47" s="1" t="s">
        <v>354</v>
      </c>
      <c r="DB47" s="1">
        <v>100</v>
      </c>
      <c r="DC47" s="1">
        <v>100</v>
      </c>
      <c r="DD47" s="1" t="s">
        <v>658</v>
      </c>
      <c r="DE47" s="1" t="s">
        <v>354</v>
      </c>
      <c r="DF47" s="1">
        <v>1</v>
      </c>
      <c r="DG47" s="1">
        <v>4</v>
      </c>
      <c r="DH47" s="1">
        <v>1</v>
      </c>
      <c r="DI47" s="1" t="s">
        <v>354</v>
      </c>
      <c r="DJ47" s="1" t="s">
        <v>354</v>
      </c>
      <c r="DK47" s="1" t="s">
        <v>354</v>
      </c>
      <c r="DM47" s="1">
        <v>100</v>
      </c>
      <c r="DN47" s="1">
        <v>100</v>
      </c>
      <c r="DO47" s="1" t="s">
        <v>680</v>
      </c>
      <c r="DP47" s="1" t="s">
        <v>354</v>
      </c>
      <c r="DQ47" s="1">
        <v>1</v>
      </c>
      <c r="DR47" s="1">
        <v>1</v>
      </c>
      <c r="DS47" s="1">
        <v>1</v>
      </c>
      <c r="LY47" s="1" t="s">
        <v>660</v>
      </c>
      <c r="ME47" s="1" t="s">
        <v>681</v>
      </c>
      <c r="MF47" s="1" t="s">
        <v>682</v>
      </c>
      <c r="MG47" s="1" t="s">
        <v>683</v>
      </c>
    </row>
    <row r="48" spans="1:345" x14ac:dyDescent="0.2">
      <c r="A48" s="1">
        <v>46</v>
      </c>
      <c r="B48" s="1" t="s">
        <v>684</v>
      </c>
      <c r="C48" s="1" t="s">
        <v>685</v>
      </c>
      <c r="D48" s="1" t="s">
        <v>8599</v>
      </c>
      <c r="E48" s="1">
        <v>33376</v>
      </c>
      <c r="F48" s="1" t="s">
        <v>347</v>
      </c>
      <c r="G48" s="1" t="s">
        <v>654</v>
      </c>
      <c r="H48" s="1" t="s">
        <v>686</v>
      </c>
      <c r="I48" s="1" t="s">
        <v>687</v>
      </c>
      <c r="J48" s="1" t="s">
        <v>688</v>
      </c>
      <c r="K48" s="1" t="s">
        <v>688</v>
      </c>
      <c r="L48" s="1" t="s">
        <v>480</v>
      </c>
      <c r="M48" s="1" t="s">
        <v>353</v>
      </c>
      <c r="CB48" s="1" t="s">
        <v>354</v>
      </c>
      <c r="CC48" s="1" t="s">
        <v>354</v>
      </c>
      <c r="CD48" s="1" t="s">
        <v>354</v>
      </c>
      <c r="CF48" s="1">
        <v>160</v>
      </c>
      <c r="CG48" s="1">
        <v>160</v>
      </c>
      <c r="CH48" s="1" t="s">
        <v>410</v>
      </c>
      <c r="CI48" s="1" t="s">
        <v>354</v>
      </c>
      <c r="CJ48" s="1">
        <v>1</v>
      </c>
      <c r="CK48" s="1">
        <v>1</v>
      </c>
      <c r="CL48" s="1">
        <v>1</v>
      </c>
      <c r="CM48" s="1" t="s">
        <v>354</v>
      </c>
      <c r="CN48" s="1" t="s">
        <v>354</v>
      </c>
      <c r="CO48" s="1" t="s">
        <v>354</v>
      </c>
      <c r="CQ48" s="1">
        <v>200</v>
      </c>
      <c r="CR48" s="1">
        <v>200</v>
      </c>
      <c r="CS48" s="1" t="s">
        <v>410</v>
      </c>
      <c r="CT48" s="1" t="s">
        <v>354</v>
      </c>
      <c r="CU48" s="1">
        <v>1</v>
      </c>
      <c r="CV48" s="1">
        <v>1</v>
      </c>
      <c r="CW48" s="1">
        <v>1</v>
      </c>
      <c r="CX48" s="1" t="s">
        <v>354</v>
      </c>
      <c r="CY48" s="1" t="s">
        <v>354</v>
      </c>
      <c r="CZ48" s="1" t="s">
        <v>354</v>
      </c>
      <c r="DB48" s="1">
        <v>100</v>
      </c>
      <c r="DC48" s="1">
        <v>100</v>
      </c>
      <c r="DD48" s="1" t="s">
        <v>410</v>
      </c>
      <c r="DE48" s="1" t="s">
        <v>354</v>
      </c>
      <c r="DF48" s="1">
        <v>1</v>
      </c>
      <c r="DG48" s="1">
        <v>1</v>
      </c>
      <c r="DH48" s="1">
        <v>1</v>
      </c>
      <c r="DI48" s="1" t="s">
        <v>354</v>
      </c>
      <c r="DJ48" s="1" t="s">
        <v>354</v>
      </c>
      <c r="DK48" s="1" t="s">
        <v>354</v>
      </c>
      <c r="DM48" s="1">
        <v>100</v>
      </c>
      <c r="DN48" s="1">
        <v>100</v>
      </c>
      <c r="DO48" s="1" t="s">
        <v>410</v>
      </c>
      <c r="DP48" s="1" t="s">
        <v>354</v>
      </c>
      <c r="DQ48" s="1">
        <v>1</v>
      </c>
      <c r="DR48" s="1">
        <v>1</v>
      </c>
      <c r="DS48" s="1">
        <v>1</v>
      </c>
      <c r="LY48" s="1" t="s">
        <v>410</v>
      </c>
      <c r="ME48" s="1" t="s">
        <v>689</v>
      </c>
      <c r="MF48" s="1" t="s">
        <v>690</v>
      </c>
      <c r="MG48" s="1" t="s">
        <v>691</v>
      </c>
    </row>
    <row r="49" spans="1:345" x14ac:dyDescent="0.2">
      <c r="A49" s="1">
        <v>47</v>
      </c>
      <c r="B49" s="1" t="s">
        <v>692</v>
      </c>
      <c r="C49" s="1" t="s">
        <v>693</v>
      </c>
      <c r="D49" s="1" t="s">
        <v>8587</v>
      </c>
      <c r="E49" s="1">
        <v>33376</v>
      </c>
      <c r="F49" s="1" t="s">
        <v>666</v>
      </c>
      <c r="G49" s="1" t="s">
        <v>654</v>
      </c>
      <c r="H49" s="1" t="s">
        <v>686</v>
      </c>
      <c r="I49" s="1" t="s">
        <v>694</v>
      </c>
      <c r="J49" s="1" t="s">
        <v>695</v>
      </c>
      <c r="K49" s="1" t="s">
        <v>695</v>
      </c>
      <c r="L49" s="1" t="s">
        <v>352</v>
      </c>
      <c r="M49" s="1" t="s">
        <v>353</v>
      </c>
      <c r="CB49" s="1" t="s">
        <v>354</v>
      </c>
      <c r="CC49" s="1" t="s">
        <v>354</v>
      </c>
      <c r="CD49" s="1" t="s">
        <v>354</v>
      </c>
      <c r="CF49" s="1">
        <v>175</v>
      </c>
      <c r="CG49" s="1">
        <v>175</v>
      </c>
      <c r="CH49" s="1" t="s">
        <v>410</v>
      </c>
      <c r="CI49" s="1" t="s">
        <v>354</v>
      </c>
      <c r="CJ49" s="1">
        <v>1</v>
      </c>
      <c r="CK49" s="1">
        <v>1</v>
      </c>
      <c r="CL49" s="1">
        <v>1</v>
      </c>
      <c r="CM49" s="1" t="s">
        <v>354</v>
      </c>
      <c r="CN49" s="1" t="s">
        <v>354</v>
      </c>
      <c r="CO49" s="1" t="s">
        <v>354</v>
      </c>
      <c r="CQ49" s="1">
        <v>250</v>
      </c>
      <c r="CR49" s="1">
        <v>250</v>
      </c>
      <c r="CS49" s="1" t="s">
        <v>410</v>
      </c>
      <c r="CT49" s="1" t="s">
        <v>354</v>
      </c>
      <c r="CU49" s="1">
        <v>1</v>
      </c>
      <c r="CV49" s="1">
        <v>1</v>
      </c>
      <c r="CW49" s="1">
        <v>1</v>
      </c>
      <c r="CX49" s="1" t="s">
        <v>354</v>
      </c>
      <c r="CY49" s="1" t="s">
        <v>354</v>
      </c>
      <c r="CZ49" s="1" t="s">
        <v>354</v>
      </c>
      <c r="DB49" s="1">
        <v>100</v>
      </c>
      <c r="DC49" s="1">
        <v>100</v>
      </c>
      <c r="DD49" s="1" t="s">
        <v>410</v>
      </c>
      <c r="DE49" s="1" t="s">
        <v>354</v>
      </c>
      <c r="DF49" s="1">
        <v>1</v>
      </c>
      <c r="DG49" s="1">
        <v>1</v>
      </c>
      <c r="DH49" s="1">
        <v>1</v>
      </c>
      <c r="DI49" s="1" t="s">
        <v>354</v>
      </c>
      <c r="DJ49" s="1" t="s">
        <v>354</v>
      </c>
      <c r="DK49" s="1" t="s">
        <v>354</v>
      </c>
      <c r="DM49" s="1">
        <v>100</v>
      </c>
      <c r="DN49" s="1">
        <v>100</v>
      </c>
      <c r="DO49" s="1" t="s">
        <v>410</v>
      </c>
      <c r="DP49" s="1" t="s">
        <v>354</v>
      </c>
      <c r="DQ49" s="1">
        <v>1</v>
      </c>
      <c r="DR49" s="1">
        <v>1</v>
      </c>
      <c r="DS49" s="1">
        <v>1</v>
      </c>
      <c r="LY49" s="1" t="s">
        <v>410</v>
      </c>
      <c r="ME49" s="1" t="s">
        <v>696</v>
      </c>
      <c r="MF49" s="1" t="s">
        <v>697</v>
      </c>
      <c r="MG49" s="1" t="s">
        <v>698</v>
      </c>
    </row>
    <row r="50" spans="1:345" x14ac:dyDescent="0.2">
      <c r="A50" s="1">
        <v>48</v>
      </c>
      <c r="B50" s="1" t="s">
        <v>699</v>
      </c>
      <c r="C50" s="1" t="s">
        <v>700</v>
      </c>
      <c r="D50" s="1" t="s">
        <v>8527</v>
      </c>
      <c r="E50" s="1">
        <v>88900</v>
      </c>
      <c r="F50" s="1" t="s">
        <v>541</v>
      </c>
      <c r="G50" s="1" t="s">
        <v>406</v>
      </c>
      <c r="H50" s="1" t="s">
        <v>701</v>
      </c>
      <c r="I50" s="1" t="s">
        <v>702</v>
      </c>
      <c r="J50" s="1" t="s">
        <v>703</v>
      </c>
      <c r="K50" s="1" t="s">
        <v>704</v>
      </c>
      <c r="L50" s="1" t="s">
        <v>480</v>
      </c>
      <c r="M50" s="1" t="s">
        <v>481</v>
      </c>
      <c r="N50" s="1" t="s">
        <v>354</v>
      </c>
      <c r="O50" s="1" t="s">
        <v>354</v>
      </c>
      <c r="P50" s="1" t="s">
        <v>354</v>
      </c>
      <c r="R50" s="1">
        <v>125</v>
      </c>
      <c r="S50" s="1">
        <v>125</v>
      </c>
      <c r="U50" s="1" t="s">
        <v>354</v>
      </c>
      <c r="V50" s="1">
        <v>2</v>
      </c>
      <c r="W50" s="1">
        <v>8</v>
      </c>
      <c r="X50" s="1">
        <v>2</v>
      </c>
      <c r="Y50" s="1" t="s">
        <v>354</v>
      </c>
      <c r="Z50" s="1" t="s">
        <v>354</v>
      </c>
      <c r="AA50" s="1" t="s">
        <v>354</v>
      </c>
      <c r="AC50" s="1">
        <v>415</v>
      </c>
      <c r="AD50" s="1">
        <v>415</v>
      </c>
      <c r="AF50" s="1" t="s">
        <v>354</v>
      </c>
      <c r="AG50" s="1">
        <v>2</v>
      </c>
      <c r="AH50" s="1">
        <v>4</v>
      </c>
      <c r="AI50" s="1">
        <v>2</v>
      </c>
      <c r="AJ50" s="1" t="s">
        <v>354</v>
      </c>
      <c r="AK50" s="1" t="s">
        <v>354</v>
      </c>
      <c r="AL50" s="1" t="s">
        <v>354</v>
      </c>
      <c r="AN50" s="1">
        <v>165</v>
      </c>
      <c r="AO50" s="1">
        <v>165</v>
      </c>
      <c r="AQ50" s="1" t="s">
        <v>354</v>
      </c>
      <c r="AR50" s="1">
        <v>2</v>
      </c>
      <c r="AS50" s="1">
        <v>8</v>
      </c>
      <c r="AT50" s="1">
        <v>2</v>
      </c>
      <c r="AU50" s="1" t="s">
        <v>354</v>
      </c>
      <c r="AV50" s="1" t="s">
        <v>354</v>
      </c>
      <c r="AW50" s="1" t="s">
        <v>354</v>
      </c>
      <c r="AY50" s="1">
        <v>400</v>
      </c>
      <c r="AZ50" s="1">
        <v>400</v>
      </c>
      <c r="BB50" s="1" t="s">
        <v>354</v>
      </c>
      <c r="BC50" s="1">
        <v>2</v>
      </c>
      <c r="BD50" s="1">
        <v>7</v>
      </c>
      <c r="BE50" s="1">
        <v>2</v>
      </c>
      <c r="BF50" s="1" t="s">
        <v>354</v>
      </c>
      <c r="BG50" s="1" t="s">
        <v>354</v>
      </c>
      <c r="BH50" s="1" t="s">
        <v>354</v>
      </c>
      <c r="BJ50" s="1">
        <v>650</v>
      </c>
      <c r="BK50" s="1">
        <v>650</v>
      </c>
      <c r="BM50" s="1" t="s">
        <v>354</v>
      </c>
      <c r="BN50" s="1">
        <v>2</v>
      </c>
      <c r="BO50" s="1">
        <v>5</v>
      </c>
      <c r="BP50" s="1">
        <v>2</v>
      </c>
      <c r="BQ50" s="1" t="s">
        <v>354</v>
      </c>
      <c r="BR50" s="1" t="s">
        <v>354</v>
      </c>
      <c r="BS50" s="1" t="s">
        <v>354</v>
      </c>
      <c r="BU50" s="1">
        <v>385</v>
      </c>
      <c r="BV50" s="1">
        <v>385</v>
      </c>
      <c r="BX50" s="1" t="s">
        <v>354</v>
      </c>
      <c r="BY50" s="1">
        <v>2</v>
      </c>
      <c r="BZ50" s="1">
        <v>4</v>
      </c>
      <c r="CA50" s="1">
        <v>2</v>
      </c>
      <c r="CB50" s="1" t="s">
        <v>354</v>
      </c>
      <c r="CC50" s="1" t="s">
        <v>354</v>
      </c>
      <c r="CD50" s="1" t="s">
        <v>354</v>
      </c>
      <c r="CF50" s="1">
        <v>155</v>
      </c>
      <c r="CG50" s="1">
        <v>155</v>
      </c>
      <c r="CI50" s="1" t="s">
        <v>354</v>
      </c>
      <c r="CJ50" s="1">
        <v>2</v>
      </c>
      <c r="CK50" s="1">
        <v>2</v>
      </c>
      <c r="CL50" s="1">
        <v>2</v>
      </c>
      <c r="CM50" s="1" t="s">
        <v>354</v>
      </c>
      <c r="CN50" s="1" t="s">
        <v>354</v>
      </c>
      <c r="CO50" s="1" t="s">
        <v>354</v>
      </c>
      <c r="CQ50" s="1">
        <v>150</v>
      </c>
      <c r="CR50" s="1">
        <v>150</v>
      </c>
      <c r="CT50" s="1" t="s">
        <v>354</v>
      </c>
      <c r="CU50" s="1">
        <v>2</v>
      </c>
      <c r="CV50" s="1">
        <v>2</v>
      </c>
      <c r="CW50" s="1">
        <v>2</v>
      </c>
      <c r="CX50" s="1" t="s">
        <v>354</v>
      </c>
      <c r="CY50" s="1" t="s">
        <v>354</v>
      </c>
      <c r="CZ50" s="1" t="s">
        <v>354</v>
      </c>
      <c r="DB50" s="1">
        <v>110</v>
      </c>
      <c r="DC50" s="1">
        <v>110</v>
      </c>
      <c r="DE50" s="1" t="s">
        <v>354</v>
      </c>
      <c r="DF50" s="1">
        <v>2</v>
      </c>
      <c r="DG50" s="1">
        <v>2</v>
      </c>
      <c r="DH50" s="1">
        <v>2</v>
      </c>
      <c r="DI50" s="1" t="s">
        <v>354</v>
      </c>
      <c r="DJ50" s="1" t="s">
        <v>354</v>
      </c>
      <c r="DK50" s="1" t="s">
        <v>354</v>
      </c>
      <c r="DM50" s="1">
        <v>100</v>
      </c>
      <c r="DN50" s="1">
        <v>100</v>
      </c>
      <c r="DP50" s="1" t="s">
        <v>354</v>
      </c>
      <c r="DQ50" s="1">
        <v>2</v>
      </c>
      <c r="DR50" s="1">
        <v>2</v>
      </c>
      <c r="DS50" s="1">
        <v>2</v>
      </c>
      <c r="DT50" s="1" t="s">
        <v>354</v>
      </c>
      <c r="DU50" s="1" t="s">
        <v>354</v>
      </c>
      <c r="DV50" s="1" t="s">
        <v>354</v>
      </c>
      <c r="DX50" s="1">
        <v>4000</v>
      </c>
      <c r="DY50" s="1">
        <v>4000</v>
      </c>
      <c r="EA50" s="1" t="s">
        <v>354</v>
      </c>
      <c r="EB50" s="1">
        <v>2</v>
      </c>
      <c r="EC50" s="1">
        <v>5</v>
      </c>
      <c r="ED50" s="1">
        <v>2</v>
      </c>
      <c r="EE50" s="1" t="s">
        <v>354</v>
      </c>
      <c r="EF50" s="1" t="s">
        <v>354</v>
      </c>
      <c r="EG50" s="1" t="s">
        <v>354</v>
      </c>
      <c r="EI50" s="1">
        <v>475</v>
      </c>
      <c r="EJ50" s="1">
        <v>475</v>
      </c>
      <c r="EL50" s="1" t="s">
        <v>354</v>
      </c>
      <c r="EM50" s="1">
        <v>2</v>
      </c>
      <c r="EN50" s="1">
        <v>6</v>
      </c>
      <c r="EO50" s="1">
        <v>2</v>
      </c>
      <c r="EP50" s="1" t="s">
        <v>354</v>
      </c>
      <c r="EQ50" s="1" t="s">
        <v>402</v>
      </c>
      <c r="FA50" s="1" t="s">
        <v>354</v>
      </c>
      <c r="FB50" s="1" t="s">
        <v>354</v>
      </c>
      <c r="FC50" s="1" t="s">
        <v>354</v>
      </c>
      <c r="FE50" s="1">
        <v>600</v>
      </c>
      <c r="FF50" s="1">
        <v>600</v>
      </c>
      <c r="FH50" s="1" t="s">
        <v>354</v>
      </c>
      <c r="FI50" s="1">
        <v>2</v>
      </c>
      <c r="FJ50" s="1">
        <v>4</v>
      </c>
      <c r="FK50" s="1">
        <v>2</v>
      </c>
      <c r="FL50" s="1" t="s">
        <v>354</v>
      </c>
      <c r="FM50" s="1" t="s">
        <v>354</v>
      </c>
      <c r="FN50" s="1" t="s">
        <v>354</v>
      </c>
      <c r="FP50" s="1">
        <v>1100</v>
      </c>
      <c r="FQ50" s="1">
        <v>1100</v>
      </c>
      <c r="FS50" s="1" t="s">
        <v>354</v>
      </c>
      <c r="FT50" s="1">
        <v>2</v>
      </c>
      <c r="FU50" s="1">
        <v>3</v>
      </c>
      <c r="FV50" s="1">
        <v>2</v>
      </c>
      <c r="FW50" s="1" t="s">
        <v>354</v>
      </c>
      <c r="FX50" s="1" t="s">
        <v>354</v>
      </c>
      <c r="FY50" s="1" t="s">
        <v>354</v>
      </c>
      <c r="GA50" s="1">
        <v>150</v>
      </c>
      <c r="GB50" s="1">
        <v>150</v>
      </c>
      <c r="GD50" s="1" t="s">
        <v>354</v>
      </c>
      <c r="GE50" s="1">
        <v>2</v>
      </c>
      <c r="GF50" s="1">
        <v>1</v>
      </c>
      <c r="GG50" s="1">
        <v>2</v>
      </c>
      <c r="GH50" s="1" t="s">
        <v>354</v>
      </c>
      <c r="GI50" s="1" t="s">
        <v>354</v>
      </c>
      <c r="GJ50" s="1" t="s">
        <v>354</v>
      </c>
      <c r="GL50" s="1">
        <v>50</v>
      </c>
      <c r="GM50" s="1">
        <v>50</v>
      </c>
      <c r="GO50" s="1" t="s">
        <v>354</v>
      </c>
      <c r="GP50" s="1">
        <v>2</v>
      </c>
      <c r="GQ50" s="1">
        <v>8</v>
      </c>
      <c r="GR50" s="1">
        <v>2</v>
      </c>
      <c r="GS50" s="1" t="s">
        <v>354</v>
      </c>
      <c r="GT50" s="1" t="s">
        <v>354</v>
      </c>
      <c r="GU50" s="1" t="s">
        <v>354</v>
      </c>
      <c r="GW50" s="1">
        <v>200</v>
      </c>
      <c r="GX50" s="1">
        <v>200</v>
      </c>
      <c r="GZ50" s="1" t="s">
        <v>354</v>
      </c>
      <c r="HA50" s="1">
        <v>2</v>
      </c>
      <c r="HB50" s="1">
        <v>1</v>
      </c>
      <c r="HC50" s="1">
        <v>2</v>
      </c>
      <c r="HD50" s="1" t="s">
        <v>354</v>
      </c>
      <c r="HE50" s="1" t="s">
        <v>354</v>
      </c>
      <c r="HF50" s="1" t="s">
        <v>354</v>
      </c>
      <c r="HH50" s="1">
        <v>425</v>
      </c>
      <c r="HI50" s="1">
        <v>425</v>
      </c>
      <c r="HK50" s="1" t="s">
        <v>354</v>
      </c>
      <c r="HL50" s="1">
        <v>2</v>
      </c>
      <c r="HM50" s="1">
        <v>8</v>
      </c>
      <c r="HN50" s="1">
        <v>2</v>
      </c>
      <c r="HO50" s="1" t="s">
        <v>354</v>
      </c>
      <c r="HP50" s="1" t="s">
        <v>354</v>
      </c>
      <c r="HQ50" s="1" t="s">
        <v>354</v>
      </c>
      <c r="HS50" s="1">
        <v>100</v>
      </c>
      <c r="HT50" s="1">
        <v>100</v>
      </c>
      <c r="HV50" s="1" t="s">
        <v>354</v>
      </c>
      <c r="HW50" s="1">
        <v>2</v>
      </c>
      <c r="HX50" s="1">
        <v>5</v>
      </c>
      <c r="HY50" s="1">
        <v>2</v>
      </c>
      <c r="HZ50" s="1" t="s">
        <v>354</v>
      </c>
      <c r="IA50" s="1" t="s">
        <v>354</v>
      </c>
      <c r="IB50" s="1" t="s">
        <v>354</v>
      </c>
      <c r="ID50" s="1">
        <v>225</v>
      </c>
      <c r="IE50" s="1">
        <v>225</v>
      </c>
      <c r="IG50" s="1" t="s">
        <v>354</v>
      </c>
      <c r="IH50" s="1">
        <v>2</v>
      </c>
      <c r="II50" s="1">
        <v>4</v>
      </c>
      <c r="IJ50" s="1">
        <v>2</v>
      </c>
      <c r="IK50" s="1" t="s">
        <v>354</v>
      </c>
      <c r="IL50" s="1" t="s">
        <v>354</v>
      </c>
      <c r="IM50" s="1">
        <v>250</v>
      </c>
      <c r="IN50" s="1">
        <v>350</v>
      </c>
      <c r="IO50" s="1">
        <v>140</v>
      </c>
      <c r="IQ50" s="1" t="s">
        <v>354</v>
      </c>
      <c r="IR50" s="1">
        <v>2</v>
      </c>
      <c r="IS50" s="1">
        <v>10</v>
      </c>
      <c r="IT50" s="1">
        <v>2</v>
      </c>
      <c r="IU50" s="1" t="s">
        <v>354</v>
      </c>
      <c r="IV50" s="1" t="s">
        <v>354</v>
      </c>
      <c r="IW50" s="1" t="s">
        <v>354</v>
      </c>
      <c r="IY50" s="1">
        <v>400</v>
      </c>
      <c r="IZ50" s="1">
        <v>400</v>
      </c>
      <c r="JB50" s="1" t="s">
        <v>354</v>
      </c>
      <c r="JC50" s="1">
        <v>2</v>
      </c>
      <c r="JD50" s="1">
        <v>10</v>
      </c>
      <c r="JE50" s="1">
        <v>2</v>
      </c>
      <c r="ME50" s="1" t="s">
        <v>705</v>
      </c>
      <c r="MF50" s="1" t="s">
        <v>706</v>
      </c>
      <c r="MG50" s="1" t="s">
        <v>707</v>
      </c>
    </row>
    <row r="51" spans="1:345" x14ac:dyDescent="0.2">
      <c r="A51" s="1">
        <v>49</v>
      </c>
      <c r="B51" s="1" t="s">
        <v>708</v>
      </c>
      <c r="C51" s="1" t="s">
        <v>709</v>
      </c>
      <c r="D51" s="1" t="s">
        <v>8766</v>
      </c>
      <c r="E51" s="1">
        <v>35140</v>
      </c>
      <c r="G51" s="1" t="s">
        <v>394</v>
      </c>
      <c r="H51" s="1" t="s">
        <v>395</v>
      </c>
      <c r="I51" s="1" t="s">
        <v>457</v>
      </c>
      <c r="J51" s="1" t="s">
        <v>710</v>
      </c>
      <c r="M51" s="1" t="s">
        <v>398</v>
      </c>
      <c r="Z51" s="1" t="s">
        <v>354</v>
      </c>
      <c r="AD51" s="1">
        <v>475</v>
      </c>
      <c r="AK51" s="1" t="s">
        <v>354</v>
      </c>
      <c r="AO51" s="1">
        <v>150</v>
      </c>
      <c r="AV51" s="1" t="s">
        <v>354</v>
      </c>
      <c r="AZ51" s="1">
        <v>400</v>
      </c>
      <c r="BG51" s="1" t="s">
        <v>354</v>
      </c>
      <c r="BK51" s="1">
        <v>1000</v>
      </c>
      <c r="BR51" s="1" t="s">
        <v>354</v>
      </c>
      <c r="BV51" s="1">
        <v>300</v>
      </c>
      <c r="CC51" s="1" t="s">
        <v>354</v>
      </c>
      <c r="CG51" s="1">
        <v>80</v>
      </c>
      <c r="CN51" s="1" t="s">
        <v>354</v>
      </c>
      <c r="CR51" s="1">
        <v>75</v>
      </c>
      <c r="CY51" s="1" t="s">
        <v>354</v>
      </c>
      <c r="DC51" s="1">
        <v>125</v>
      </c>
      <c r="DJ51" s="1" t="s">
        <v>354</v>
      </c>
      <c r="DN51" s="1">
        <v>100</v>
      </c>
      <c r="EF51" s="1" t="s">
        <v>354</v>
      </c>
      <c r="EJ51" s="1">
        <v>500</v>
      </c>
      <c r="EQ51" s="1" t="s">
        <v>354</v>
      </c>
      <c r="EU51" s="1">
        <v>900</v>
      </c>
      <c r="FB51" s="1" t="s">
        <v>354</v>
      </c>
      <c r="FF51" s="1">
        <v>500</v>
      </c>
      <c r="FM51" s="1" t="s">
        <v>354</v>
      </c>
      <c r="FQ51" s="1">
        <v>1100</v>
      </c>
      <c r="GI51" s="1" t="s">
        <v>354</v>
      </c>
      <c r="GM51" s="1">
        <v>20</v>
      </c>
      <c r="GT51" s="1" t="s">
        <v>354</v>
      </c>
      <c r="GX51" s="1">
        <v>60</v>
      </c>
      <c r="HE51" s="1" t="s">
        <v>354</v>
      </c>
      <c r="HI51" s="1">
        <v>250</v>
      </c>
      <c r="HP51" s="1" t="s">
        <v>354</v>
      </c>
      <c r="HT51" s="1">
        <v>80</v>
      </c>
      <c r="IL51" s="1" t="s">
        <v>354</v>
      </c>
      <c r="IO51" s="1">
        <v>450</v>
      </c>
      <c r="IV51" s="1" t="s">
        <v>354</v>
      </c>
      <c r="IX51" s="1">
        <v>12</v>
      </c>
      <c r="IY51" s="1">
        <v>2000</v>
      </c>
      <c r="IZ51" s="1">
        <v>1666.6666666666999</v>
      </c>
      <c r="JG51" s="1" t="s">
        <v>402</v>
      </c>
      <c r="JU51" s="1" t="s">
        <v>354</v>
      </c>
      <c r="JV51" s="1">
        <v>300</v>
      </c>
      <c r="KI51" s="1" t="s">
        <v>354</v>
      </c>
      <c r="KJ51" s="1">
        <v>340</v>
      </c>
      <c r="KP51" s="1" t="s">
        <v>354</v>
      </c>
      <c r="KQ51" s="1">
        <v>2900</v>
      </c>
      <c r="KV51" s="1" t="s">
        <v>354</v>
      </c>
      <c r="KX51" s="1" t="s">
        <v>402</v>
      </c>
      <c r="KZ51" s="1">
        <v>515</v>
      </c>
      <c r="LE51" s="1" t="s">
        <v>403</v>
      </c>
      <c r="LJ51" s="1">
        <v>2700</v>
      </c>
      <c r="LL51" s="1">
        <v>25</v>
      </c>
      <c r="LO51" s="1">
        <v>5000</v>
      </c>
      <c r="LP51" s="1">
        <v>2000</v>
      </c>
      <c r="LQ51" s="1">
        <v>0.4</v>
      </c>
      <c r="MF51" s="1" t="s">
        <v>711</v>
      </c>
      <c r="MG51" s="1" t="s">
        <v>712</v>
      </c>
    </row>
    <row r="52" spans="1:345" x14ac:dyDescent="0.2">
      <c r="A52" s="1">
        <v>50</v>
      </c>
      <c r="B52" s="1" t="s">
        <v>713</v>
      </c>
      <c r="C52" s="1" t="s">
        <v>714</v>
      </c>
      <c r="D52" s="1" t="s">
        <v>9373</v>
      </c>
      <c r="E52" s="1">
        <v>33376</v>
      </c>
      <c r="F52" s="1" t="s">
        <v>666</v>
      </c>
      <c r="G52" s="1" t="s">
        <v>654</v>
      </c>
      <c r="H52" s="1" t="s">
        <v>655</v>
      </c>
      <c r="I52" s="1" t="s">
        <v>715</v>
      </c>
      <c r="J52" s="1" t="s">
        <v>716</v>
      </c>
      <c r="K52" s="1" t="s">
        <v>716</v>
      </c>
      <c r="L52" s="1" t="s">
        <v>352</v>
      </c>
      <c r="M52" s="1" t="s">
        <v>353</v>
      </c>
      <c r="CB52" s="1" t="s">
        <v>354</v>
      </c>
      <c r="CC52" s="1" t="s">
        <v>354</v>
      </c>
      <c r="CD52" s="1" t="s">
        <v>354</v>
      </c>
      <c r="CF52" s="1">
        <v>150</v>
      </c>
      <c r="CG52" s="1">
        <v>150</v>
      </c>
      <c r="CH52" s="1" t="s">
        <v>567</v>
      </c>
      <c r="CI52" s="1" t="s">
        <v>354</v>
      </c>
      <c r="CJ52" s="1">
        <v>1</v>
      </c>
      <c r="CK52" s="1">
        <v>3</v>
      </c>
      <c r="CL52" s="1">
        <v>1</v>
      </c>
      <c r="CM52" s="1" t="s">
        <v>354</v>
      </c>
      <c r="CN52" s="1" t="s">
        <v>354</v>
      </c>
      <c r="CO52" s="1" t="s">
        <v>354</v>
      </c>
      <c r="CQ52" s="1">
        <v>200</v>
      </c>
      <c r="CR52" s="1">
        <v>200</v>
      </c>
      <c r="CS52" s="1" t="s">
        <v>567</v>
      </c>
      <c r="CT52" s="1" t="s">
        <v>354</v>
      </c>
      <c r="CU52" s="1">
        <v>1</v>
      </c>
      <c r="CV52" s="1">
        <v>3</v>
      </c>
      <c r="CW52" s="1">
        <v>1</v>
      </c>
      <c r="CX52" s="1" t="s">
        <v>354</v>
      </c>
      <c r="CY52" s="1" t="s">
        <v>354</v>
      </c>
      <c r="CZ52" s="1" t="s">
        <v>354</v>
      </c>
      <c r="DB52" s="1">
        <v>125</v>
      </c>
      <c r="DC52" s="1">
        <v>125</v>
      </c>
      <c r="DD52" s="1" t="s">
        <v>567</v>
      </c>
      <c r="DE52" s="1" t="s">
        <v>354</v>
      </c>
      <c r="DF52" s="1">
        <v>1</v>
      </c>
      <c r="DG52" s="1">
        <v>3</v>
      </c>
      <c r="DH52" s="1">
        <v>1</v>
      </c>
      <c r="DI52" s="1" t="s">
        <v>354</v>
      </c>
      <c r="DJ52" s="1" t="s">
        <v>354</v>
      </c>
      <c r="DK52" s="1" t="s">
        <v>354</v>
      </c>
      <c r="DM52" s="1">
        <v>100</v>
      </c>
      <c r="DN52" s="1">
        <v>100</v>
      </c>
      <c r="DO52" s="1" t="s">
        <v>567</v>
      </c>
      <c r="DP52" s="1" t="s">
        <v>354</v>
      </c>
      <c r="DQ52" s="1">
        <v>1</v>
      </c>
      <c r="DR52" s="1">
        <v>4</v>
      </c>
      <c r="DS52" s="1">
        <v>1</v>
      </c>
      <c r="ME52" s="1" t="s">
        <v>717</v>
      </c>
      <c r="MF52" s="1" t="s">
        <v>718</v>
      </c>
      <c r="MG52" s="1" t="s">
        <v>719</v>
      </c>
    </row>
    <row r="53" spans="1:345" x14ac:dyDescent="0.2">
      <c r="A53" s="1">
        <v>51</v>
      </c>
      <c r="B53" s="1" t="s">
        <v>720</v>
      </c>
      <c r="C53" s="1" t="s">
        <v>721</v>
      </c>
      <c r="D53" s="1" t="s">
        <v>9293</v>
      </c>
      <c r="E53" s="1">
        <v>33376</v>
      </c>
      <c r="F53" s="1" t="s">
        <v>666</v>
      </c>
      <c r="G53" s="1" t="s">
        <v>654</v>
      </c>
      <c r="H53" s="1" t="s">
        <v>655</v>
      </c>
      <c r="I53" s="1" t="s">
        <v>715</v>
      </c>
      <c r="J53" s="1" t="s">
        <v>716</v>
      </c>
      <c r="K53" s="1" t="s">
        <v>716</v>
      </c>
      <c r="L53" s="1" t="s">
        <v>352</v>
      </c>
      <c r="M53" s="1" t="s">
        <v>353</v>
      </c>
      <c r="CB53" s="1" t="s">
        <v>354</v>
      </c>
      <c r="CC53" s="1" t="s">
        <v>354</v>
      </c>
      <c r="CD53" s="1" t="s">
        <v>354</v>
      </c>
      <c r="CF53" s="1">
        <v>150</v>
      </c>
      <c r="CG53" s="1">
        <v>150</v>
      </c>
      <c r="CH53" s="1" t="s">
        <v>567</v>
      </c>
      <c r="CI53" s="1" t="s">
        <v>354</v>
      </c>
      <c r="CJ53" s="1">
        <v>1</v>
      </c>
      <c r="CK53" s="1">
        <v>4</v>
      </c>
      <c r="CL53" s="1">
        <v>1</v>
      </c>
      <c r="CM53" s="1" t="s">
        <v>354</v>
      </c>
      <c r="CN53" s="1" t="s">
        <v>354</v>
      </c>
      <c r="CO53" s="1" t="s">
        <v>354</v>
      </c>
      <c r="CQ53" s="1">
        <v>200</v>
      </c>
      <c r="CR53" s="1">
        <v>200</v>
      </c>
      <c r="CS53" s="1" t="s">
        <v>567</v>
      </c>
      <c r="CT53" s="1" t="s">
        <v>354</v>
      </c>
      <c r="CU53" s="1">
        <v>1</v>
      </c>
      <c r="CV53" s="1">
        <v>4</v>
      </c>
      <c r="CW53" s="1">
        <v>1</v>
      </c>
      <c r="CX53" s="1" t="s">
        <v>354</v>
      </c>
      <c r="CY53" s="1" t="s">
        <v>354</v>
      </c>
      <c r="CZ53" s="1" t="s">
        <v>354</v>
      </c>
      <c r="DB53" s="1">
        <v>125</v>
      </c>
      <c r="DC53" s="1">
        <v>125</v>
      </c>
      <c r="DD53" s="1" t="s">
        <v>567</v>
      </c>
      <c r="DE53" s="1" t="s">
        <v>354</v>
      </c>
      <c r="DF53" s="1">
        <v>1</v>
      </c>
      <c r="DG53" s="1">
        <v>4</v>
      </c>
      <c r="DH53" s="1">
        <v>1</v>
      </c>
      <c r="DI53" s="1" t="s">
        <v>354</v>
      </c>
      <c r="DJ53" s="1" t="s">
        <v>354</v>
      </c>
      <c r="DK53" s="1" t="s">
        <v>354</v>
      </c>
      <c r="DM53" s="1">
        <v>100</v>
      </c>
      <c r="DN53" s="1">
        <v>100</v>
      </c>
      <c r="DO53" s="1" t="s">
        <v>567</v>
      </c>
      <c r="DP53" s="1" t="s">
        <v>354</v>
      </c>
      <c r="DQ53" s="1">
        <v>1</v>
      </c>
      <c r="DR53" s="1">
        <v>4</v>
      </c>
      <c r="DS53" s="1">
        <v>1</v>
      </c>
      <c r="ME53" s="1" t="s">
        <v>722</v>
      </c>
      <c r="MF53" s="1" t="s">
        <v>723</v>
      </c>
      <c r="MG53" s="1" t="s">
        <v>724</v>
      </c>
    </row>
    <row r="54" spans="1:345" x14ac:dyDescent="0.2">
      <c r="A54" s="1">
        <v>52</v>
      </c>
      <c r="B54" s="1" t="s">
        <v>725</v>
      </c>
      <c r="C54" s="1" t="s">
        <v>726</v>
      </c>
      <c r="D54" s="1" t="s">
        <v>8588</v>
      </c>
      <c r="E54" s="1">
        <v>33376</v>
      </c>
      <c r="F54" s="1" t="s">
        <v>666</v>
      </c>
      <c r="G54" s="1" t="s">
        <v>654</v>
      </c>
      <c r="H54" s="1" t="s">
        <v>686</v>
      </c>
      <c r="I54" s="1" t="s">
        <v>694</v>
      </c>
      <c r="J54" s="1" t="s">
        <v>695</v>
      </c>
      <c r="K54" s="1" t="s">
        <v>695</v>
      </c>
      <c r="L54" s="1" t="s">
        <v>352</v>
      </c>
      <c r="M54" s="1" t="s">
        <v>353</v>
      </c>
      <c r="CB54" s="1" t="s">
        <v>354</v>
      </c>
      <c r="CC54" s="1" t="s">
        <v>354</v>
      </c>
      <c r="CD54" s="1" t="s">
        <v>354</v>
      </c>
      <c r="CF54" s="1">
        <v>165</v>
      </c>
      <c r="CG54" s="1">
        <v>165</v>
      </c>
      <c r="CH54" s="1" t="s">
        <v>410</v>
      </c>
      <c r="CI54" s="1" t="s">
        <v>354</v>
      </c>
      <c r="CJ54" s="1">
        <v>1</v>
      </c>
      <c r="CK54" s="1">
        <v>1</v>
      </c>
      <c r="CL54" s="1">
        <v>1</v>
      </c>
      <c r="CM54" s="1" t="s">
        <v>354</v>
      </c>
      <c r="CN54" s="1" t="s">
        <v>354</v>
      </c>
      <c r="CO54" s="1" t="s">
        <v>354</v>
      </c>
      <c r="CQ54" s="1">
        <v>200</v>
      </c>
      <c r="CR54" s="1">
        <v>200</v>
      </c>
      <c r="CS54" s="1" t="s">
        <v>410</v>
      </c>
      <c r="CT54" s="1" t="s">
        <v>354</v>
      </c>
      <c r="CU54" s="1">
        <v>1</v>
      </c>
      <c r="CV54" s="1">
        <v>1</v>
      </c>
      <c r="CW54" s="1">
        <v>1</v>
      </c>
      <c r="CX54" s="1" t="s">
        <v>354</v>
      </c>
      <c r="CY54" s="1" t="s">
        <v>354</v>
      </c>
      <c r="CZ54" s="1" t="s">
        <v>354</v>
      </c>
      <c r="DB54" s="1">
        <v>125</v>
      </c>
      <c r="DC54" s="1">
        <v>125</v>
      </c>
      <c r="DD54" s="1" t="s">
        <v>410</v>
      </c>
      <c r="DE54" s="1" t="s">
        <v>354</v>
      </c>
      <c r="DF54" s="1">
        <v>1</v>
      </c>
      <c r="DG54" s="1">
        <v>2</v>
      </c>
      <c r="DH54" s="1">
        <v>1</v>
      </c>
      <c r="DI54" s="1" t="s">
        <v>354</v>
      </c>
      <c r="DJ54" s="1" t="s">
        <v>354</v>
      </c>
      <c r="DK54" s="1" t="s">
        <v>354</v>
      </c>
      <c r="DM54" s="1">
        <v>100</v>
      </c>
      <c r="DN54" s="1">
        <v>100</v>
      </c>
      <c r="DO54" s="1" t="s">
        <v>410</v>
      </c>
      <c r="DP54" s="1" t="s">
        <v>354</v>
      </c>
      <c r="DQ54" s="1">
        <v>1</v>
      </c>
      <c r="DR54" s="1">
        <v>1</v>
      </c>
      <c r="DS54" s="1">
        <v>1</v>
      </c>
      <c r="LY54" s="1" t="s">
        <v>410</v>
      </c>
      <c r="ME54" s="1" t="s">
        <v>727</v>
      </c>
      <c r="MF54" s="1" t="s">
        <v>728</v>
      </c>
      <c r="MG54" s="1" t="s">
        <v>729</v>
      </c>
    </row>
    <row r="55" spans="1:345" x14ac:dyDescent="0.2">
      <c r="A55" s="1">
        <v>53</v>
      </c>
      <c r="B55" s="1" t="s">
        <v>730</v>
      </c>
      <c r="C55" s="1" t="s">
        <v>731</v>
      </c>
      <c r="D55" s="1" t="s">
        <v>9226</v>
      </c>
      <c r="E55" s="1">
        <v>33376</v>
      </c>
      <c r="F55" s="1" t="s">
        <v>666</v>
      </c>
      <c r="G55" s="1" t="s">
        <v>654</v>
      </c>
      <c r="H55" s="1" t="s">
        <v>655</v>
      </c>
      <c r="I55" s="1" t="s">
        <v>715</v>
      </c>
      <c r="J55" s="1" t="s">
        <v>716</v>
      </c>
      <c r="K55" s="1" t="s">
        <v>716</v>
      </c>
      <c r="L55" s="1" t="s">
        <v>352</v>
      </c>
      <c r="M55" s="1" t="s">
        <v>353</v>
      </c>
      <c r="CB55" s="1" t="s">
        <v>354</v>
      </c>
      <c r="CC55" s="1" t="s">
        <v>354</v>
      </c>
      <c r="CD55" s="1" t="s">
        <v>354</v>
      </c>
      <c r="CF55" s="1">
        <v>150</v>
      </c>
      <c r="CG55" s="1">
        <v>150</v>
      </c>
      <c r="CH55" s="1" t="s">
        <v>567</v>
      </c>
      <c r="CI55" s="1" t="s">
        <v>354</v>
      </c>
      <c r="CJ55" s="1">
        <v>1</v>
      </c>
      <c r="CK55" s="1">
        <v>4</v>
      </c>
      <c r="CL55" s="1">
        <v>1</v>
      </c>
      <c r="CM55" s="1" t="s">
        <v>354</v>
      </c>
      <c r="CN55" s="1" t="s">
        <v>354</v>
      </c>
      <c r="CO55" s="1" t="s">
        <v>354</v>
      </c>
      <c r="CQ55" s="1">
        <v>225</v>
      </c>
      <c r="CR55" s="1">
        <v>225</v>
      </c>
      <c r="CS55" s="1" t="s">
        <v>567</v>
      </c>
      <c r="CT55" s="1" t="s">
        <v>354</v>
      </c>
      <c r="CU55" s="1">
        <v>1</v>
      </c>
      <c r="CV55" s="1">
        <v>4</v>
      </c>
      <c r="CW55" s="1">
        <v>1</v>
      </c>
      <c r="CX55" s="1" t="s">
        <v>354</v>
      </c>
      <c r="CY55" s="1" t="s">
        <v>354</v>
      </c>
      <c r="CZ55" s="1" t="s">
        <v>354</v>
      </c>
      <c r="DB55" s="1">
        <v>150</v>
      </c>
      <c r="DC55" s="1">
        <v>150</v>
      </c>
      <c r="DD55" s="1" t="s">
        <v>567</v>
      </c>
      <c r="DE55" s="1" t="s">
        <v>354</v>
      </c>
      <c r="DF55" s="1">
        <v>1</v>
      </c>
      <c r="DG55" s="1">
        <v>4</v>
      </c>
      <c r="DH55" s="1">
        <v>1</v>
      </c>
      <c r="DI55" s="1" t="s">
        <v>354</v>
      </c>
      <c r="DJ55" s="1" t="s">
        <v>354</v>
      </c>
      <c r="DK55" s="1" t="s">
        <v>354</v>
      </c>
      <c r="DM55" s="1">
        <v>100</v>
      </c>
      <c r="DN55" s="1">
        <v>100</v>
      </c>
      <c r="DO55" s="1" t="s">
        <v>567</v>
      </c>
      <c r="DP55" s="1" t="s">
        <v>354</v>
      </c>
      <c r="DQ55" s="1">
        <v>1</v>
      </c>
      <c r="DR55" s="1">
        <v>3</v>
      </c>
      <c r="DS55" s="1">
        <v>1</v>
      </c>
      <c r="ME55" s="1" t="s">
        <v>733</v>
      </c>
      <c r="MF55" s="1" t="s">
        <v>734</v>
      </c>
      <c r="MG55" s="1" t="s">
        <v>735</v>
      </c>
    </row>
    <row r="56" spans="1:345" x14ac:dyDescent="0.2">
      <c r="A56" s="1">
        <v>54</v>
      </c>
      <c r="B56" s="1" t="s">
        <v>736</v>
      </c>
      <c r="C56" s="1" t="s">
        <v>737</v>
      </c>
      <c r="D56" s="1" t="s">
        <v>9608</v>
      </c>
      <c r="E56" s="1">
        <v>50396</v>
      </c>
      <c r="F56" s="1" t="s">
        <v>476</v>
      </c>
      <c r="G56" s="1" t="s">
        <v>406</v>
      </c>
      <c r="H56" s="1" t="s">
        <v>407</v>
      </c>
      <c r="I56" s="1" t="s">
        <v>477</v>
      </c>
      <c r="J56" s="1" t="s">
        <v>478</v>
      </c>
      <c r="K56" s="1" t="s">
        <v>479</v>
      </c>
      <c r="L56" s="1" t="s">
        <v>480</v>
      </c>
      <c r="M56" s="1" t="s">
        <v>481</v>
      </c>
      <c r="N56" s="1" t="s">
        <v>354</v>
      </c>
      <c r="O56" s="1" t="s">
        <v>354</v>
      </c>
      <c r="P56" s="1" t="s">
        <v>354</v>
      </c>
      <c r="R56" s="1">
        <v>130</v>
      </c>
      <c r="S56" s="1">
        <v>130</v>
      </c>
      <c r="T56" s="1" t="s">
        <v>410</v>
      </c>
      <c r="U56" s="1" t="s">
        <v>354</v>
      </c>
      <c r="V56" s="1">
        <v>1</v>
      </c>
      <c r="W56" s="1">
        <v>6</v>
      </c>
      <c r="X56" s="1">
        <v>1</v>
      </c>
      <c r="Y56" s="1" t="s">
        <v>354</v>
      </c>
      <c r="Z56" s="1" t="s">
        <v>354</v>
      </c>
      <c r="AA56" s="1" t="s">
        <v>354</v>
      </c>
      <c r="AC56" s="1">
        <v>550</v>
      </c>
      <c r="AD56" s="1">
        <v>550</v>
      </c>
      <c r="AE56" s="1" t="s">
        <v>599</v>
      </c>
      <c r="AF56" s="1" t="s">
        <v>354</v>
      </c>
      <c r="AG56" s="1">
        <v>1</v>
      </c>
      <c r="AH56" s="1">
        <v>5</v>
      </c>
      <c r="AI56" s="1">
        <v>1</v>
      </c>
      <c r="AJ56" s="1" t="s">
        <v>354</v>
      </c>
      <c r="AK56" s="1" t="s">
        <v>354</v>
      </c>
      <c r="AL56" s="1" t="s">
        <v>354</v>
      </c>
      <c r="AN56" s="1">
        <v>275</v>
      </c>
      <c r="AO56" s="1">
        <v>275</v>
      </c>
      <c r="AP56" s="1" t="s">
        <v>483</v>
      </c>
      <c r="AQ56" s="1" t="s">
        <v>354</v>
      </c>
      <c r="AR56" s="1">
        <v>1</v>
      </c>
      <c r="AS56" s="1">
        <v>5</v>
      </c>
      <c r="AT56" s="1">
        <v>1</v>
      </c>
      <c r="AU56" s="1" t="s">
        <v>354</v>
      </c>
      <c r="AV56" s="1" t="s">
        <v>354</v>
      </c>
      <c r="AW56" s="1" t="s">
        <v>354</v>
      </c>
      <c r="AY56" s="1">
        <v>350</v>
      </c>
      <c r="AZ56" s="1">
        <v>350</v>
      </c>
      <c r="BA56" s="1" t="s">
        <v>483</v>
      </c>
      <c r="BB56" s="1" t="s">
        <v>354</v>
      </c>
      <c r="BC56" s="1">
        <v>1</v>
      </c>
      <c r="BD56" s="1">
        <v>3</v>
      </c>
      <c r="BE56" s="1">
        <v>1</v>
      </c>
      <c r="BF56" s="1" t="s">
        <v>354</v>
      </c>
      <c r="BG56" s="1" t="s">
        <v>354</v>
      </c>
      <c r="BH56" s="1" t="s">
        <v>354</v>
      </c>
      <c r="BJ56" s="1">
        <v>600</v>
      </c>
      <c r="BK56" s="1">
        <v>600</v>
      </c>
      <c r="BL56" s="1" t="s">
        <v>608</v>
      </c>
      <c r="BM56" s="1" t="s">
        <v>354</v>
      </c>
      <c r="BN56" s="1">
        <v>1</v>
      </c>
      <c r="BO56" s="1">
        <v>5</v>
      </c>
      <c r="BP56" s="1">
        <v>1</v>
      </c>
      <c r="BQ56" s="1" t="s">
        <v>354</v>
      </c>
      <c r="BR56" s="1" t="s">
        <v>354</v>
      </c>
      <c r="BS56" s="1" t="s">
        <v>354</v>
      </c>
      <c r="BU56" s="1">
        <v>375</v>
      </c>
      <c r="BV56" s="1">
        <v>375</v>
      </c>
      <c r="BW56" s="1" t="s">
        <v>410</v>
      </c>
      <c r="BX56" s="1" t="s">
        <v>354</v>
      </c>
      <c r="BY56" s="1">
        <v>1</v>
      </c>
      <c r="BZ56" s="1">
        <v>5</v>
      </c>
      <c r="CA56" s="1">
        <v>1</v>
      </c>
      <c r="CB56" s="1" t="s">
        <v>354</v>
      </c>
      <c r="CC56" s="1" t="s">
        <v>354</v>
      </c>
      <c r="CD56" s="1" t="s">
        <v>354</v>
      </c>
      <c r="CF56" s="1">
        <v>150</v>
      </c>
      <c r="CG56" s="1">
        <v>150</v>
      </c>
      <c r="CH56" s="1" t="s">
        <v>485</v>
      </c>
      <c r="CI56" s="1" t="s">
        <v>354</v>
      </c>
      <c r="CJ56" s="1">
        <v>1</v>
      </c>
      <c r="CK56" s="1">
        <v>1</v>
      </c>
      <c r="CL56" s="1">
        <v>1</v>
      </c>
      <c r="CM56" s="1" t="s">
        <v>354</v>
      </c>
      <c r="CN56" s="1" t="s">
        <v>354</v>
      </c>
      <c r="CO56" s="1" t="s">
        <v>354</v>
      </c>
      <c r="CQ56" s="1">
        <v>100</v>
      </c>
      <c r="CR56" s="1">
        <v>100</v>
      </c>
      <c r="CS56" s="1" t="s">
        <v>485</v>
      </c>
      <c r="CT56" s="1" t="s">
        <v>354</v>
      </c>
      <c r="CU56" s="1">
        <v>1</v>
      </c>
      <c r="CV56" s="1">
        <v>1</v>
      </c>
      <c r="CW56" s="1">
        <v>1</v>
      </c>
      <c r="CX56" s="1" t="s">
        <v>354</v>
      </c>
      <c r="CY56" s="1" t="s">
        <v>354</v>
      </c>
      <c r="CZ56" s="1" t="s">
        <v>354</v>
      </c>
      <c r="DB56" s="1">
        <v>100</v>
      </c>
      <c r="DC56" s="1">
        <v>100</v>
      </c>
      <c r="DD56" s="1" t="s">
        <v>485</v>
      </c>
      <c r="DE56" s="1" t="s">
        <v>354</v>
      </c>
      <c r="DF56" s="1">
        <v>1</v>
      </c>
      <c r="DG56" s="1">
        <v>1</v>
      </c>
      <c r="DH56" s="1">
        <v>1</v>
      </c>
      <c r="DI56" s="1" t="s">
        <v>354</v>
      </c>
      <c r="DJ56" s="1" t="s">
        <v>354</v>
      </c>
      <c r="DK56" s="1" t="s">
        <v>354</v>
      </c>
      <c r="DM56" s="1">
        <v>110</v>
      </c>
      <c r="DN56" s="1">
        <v>110</v>
      </c>
      <c r="DO56" s="1" t="s">
        <v>485</v>
      </c>
      <c r="DP56" s="1" t="s">
        <v>354</v>
      </c>
      <c r="DQ56" s="1">
        <v>1</v>
      </c>
      <c r="DR56" s="1">
        <v>1</v>
      </c>
      <c r="DS56" s="1">
        <v>1</v>
      </c>
      <c r="DT56" s="1" t="s">
        <v>354</v>
      </c>
      <c r="DU56" s="1" t="s">
        <v>354</v>
      </c>
      <c r="DV56" s="1" t="s">
        <v>354</v>
      </c>
      <c r="DX56" s="1">
        <v>4100</v>
      </c>
      <c r="DY56" s="1">
        <v>4100</v>
      </c>
      <c r="DZ56" s="1" t="s">
        <v>486</v>
      </c>
      <c r="EA56" s="1" t="s">
        <v>354</v>
      </c>
      <c r="EB56" s="1">
        <v>1</v>
      </c>
      <c r="EC56" s="1">
        <v>5</v>
      </c>
      <c r="ED56" s="1">
        <v>1</v>
      </c>
      <c r="EE56" s="1" t="s">
        <v>354</v>
      </c>
      <c r="EF56" s="1" t="s">
        <v>354</v>
      </c>
      <c r="EG56" s="1" t="s">
        <v>354</v>
      </c>
      <c r="EI56" s="1">
        <v>775</v>
      </c>
      <c r="EJ56" s="1">
        <v>775</v>
      </c>
      <c r="EK56" s="1" t="s">
        <v>487</v>
      </c>
      <c r="EL56" s="1" t="s">
        <v>354</v>
      </c>
      <c r="EM56" s="1">
        <v>1</v>
      </c>
      <c r="EN56" s="1">
        <v>6</v>
      </c>
      <c r="EO56" s="1">
        <v>1</v>
      </c>
      <c r="EP56" s="1" t="s">
        <v>354</v>
      </c>
      <c r="EQ56" s="1" t="s">
        <v>354</v>
      </c>
      <c r="ER56" s="1" t="s">
        <v>354</v>
      </c>
      <c r="ET56" s="1">
        <v>700</v>
      </c>
      <c r="EU56" s="1">
        <v>700</v>
      </c>
      <c r="EV56" s="1" t="s">
        <v>485</v>
      </c>
      <c r="EW56" s="1" t="s">
        <v>354</v>
      </c>
      <c r="EX56" s="1">
        <v>1</v>
      </c>
      <c r="EY56" s="1">
        <v>1</v>
      </c>
      <c r="EZ56" s="1">
        <v>1</v>
      </c>
      <c r="FA56" s="1" t="s">
        <v>354</v>
      </c>
      <c r="FB56" s="1" t="s">
        <v>354</v>
      </c>
      <c r="FC56" s="1" t="s">
        <v>354</v>
      </c>
      <c r="FE56" s="1">
        <v>525</v>
      </c>
      <c r="FF56" s="1">
        <v>525</v>
      </c>
      <c r="FG56" s="1" t="s">
        <v>600</v>
      </c>
      <c r="FH56" s="1" t="s">
        <v>354</v>
      </c>
      <c r="FI56" s="1">
        <v>1</v>
      </c>
      <c r="FJ56" s="1">
        <v>5</v>
      </c>
      <c r="FK56" s="1">
        <v>1</v>
      </c>
      <c r="FL56" s="1" t="s">
        <v>354</v>
      </c>
      <c r="FM56" s="1" t="s">
        <v>354</v>
      </c>
      <c r="FN56" s="1" t="s">
        <v>354</v>
      </c>
      <c r="FP56" s="1">
        <v>1100</v>
      </c>
      <c r="FQ56" s="1">
        <v>1100</v>
      </c>
      <c r="FR56" s="1" t="s">
        <v>410</v>
      </c>
      <c r="FS56" s="1" t="s">
        <v>354</v>
      </c>
      <c r="FT56" s="1">
        <v>1</v>
      </c>
      <c r="FU56" s="1">
        <v>5</v>
      </c>
      <c r="FV56" s="1">
        <v>1</v>
      </c>
      <c r="FW56" s="1" t="s">
        <v>354</v>
      </c>
      <c r="FX56" s="1" t="s">
        <v>354</v>
      </c>
      <c r="FY56" s="1" t="s">
        <v>354</v>
      </c>
      <c r="GA56" s="1">
        <v>200</v>
      </c>
      <c r="GB56" s="1">
        <v>200</v>
      </c>
      <c r="GC56" s="1" t="s">
        <v>489</v>
      </c>
      <c r="GD56" s="1" t="s">
        <v>354</v>
      </c>
      <c r="GE56" s="1">
        <v>1</v>
      </c>
      <c r="GF56" s="1">
        <v>1</v>
      </c>
      <c r="GG56" s="1">
        <v>1</v>
      </c>
      <c r="GH56" s="1" t="s">
        <v>354</v>
      </c>
      <c r="GI56" s="1" t="s">
        <v>354</v>
      </c>
      <c r="GJ56" s="1" t="s">
        <v>354</v>
      </c>
      <c r="GL56" s="1">
        <v>75</v>
      </c>
      <c r="GM56" s="1">
        <v>75</v>
      </c>
      <c r="GN56" s="1" t="s">
        <v>490</v>
      </c>
      <c r="GO56" s="1" t="s">
        <v>354</v>
      </c>
      <c r="GP56" s="1">
        <v>1</v>
      </c>
      <c r="GQ56" s="1">
        <v>5</v>
      </c>
      <c r="GR56" s="1">
        <v>1</v>
      </c>
      <c r="GS56" s="1" t="s">
        <v>354</v>
      </c>
      <c r="GT56" s="1" t="s">
        <v>354</v>
      </c>
      <c r="GU56" s="1" t="s">
        <v>354</v>
      </c>
      <c r="GW56" s="1">
        <v>200</v>
      </c>
      <c r="GX56" s="1">
        <v>200</v>
      </c>
      <c r="GY56" s="1" t="s">
        <v>567</v>
      </c>
      <c r="GZ56" s="1" t="s">
        <v>354</v>
      </c>
      <c r="HA56" s="1">
        <v>1</v>
      </c>
      <c r="HB56" s="1">
        <v>1</v>
      </c>
      <c r="HC56" s="1">
        <v>1</v>
      </c>
      <c r="HD56" s="1" t="s">
        <v>354</v>
      </c>
      <c r="HE56" s="1" t="s">
        <v>354</v>
      </c>
      <c r="HF56" s="1" t="s">
        <v>354</v>
      </c>
      <c r="HH56" s="1">
        <v>200</v>
      </c>
      <c r="HI56" s="1">
        <v>200</v>
      </c>
      <c r="HJ56" s="1" t="s">
        <v>504</v>
      </c>
      <c r="HK56" s="1" t="s">
        <v>354</v>
      </c>
      <c r="HL56" s="1">
        <v>1</v>
      </c>
      <c r="HM56" s="1">
        <v>5</v>
      </c>
      <c r="HN56" s="1">
        <v>1</v>
      </c>
      <c r="HO56" s="1" t="s">
        <v>354</v>
      </c>
      <c r="HP56" s="1" t="s">
        <v>354</v>
      </c>
      <c r="HQ56" s="1" t="s">
        <v>354</v>
      </c>
      <c r="HS56" s="1">
        <v>200</v>
      </c>
      <c r="HT56" s="1">
        <v>200</v>
      </c>
      <c r="HU56" s="1" t="s">
        <v>492</v>
      </c>
      <c r="HV56" s="1" t="s">
        <v>354</v>
      </c>
      <c r="HW56" s="1">
        <v>1</v>
      </c>
      <c r="HX56" s="1">
        <v>5</v>
      </c>
      <c r="HY56" s="1">
        <v>1</v>
      </c>
      <c r="HZ56" s="1" t="s">
        <v>354</v>
      </c>
      <c r="IA56" s="1" t="s">
        <v>354</v>
      </c>
      <c r="IB56" s="1" t="s">
        <v>354</v>
      </c>
      <c r="ID56" s="1">
        <v>150</v>
      </c>
      <c r="IE56" s="1">
        <v>150</v>
      </c>
      <c r="IF56" s="1" t="s">
        <v>601</v>
      </c>
      <c r="IG56" s="1" t="s">
        <v>354</v>
      </c>
      <c r="IH56" s="1">
        <v>1</v>
      </c>
      <c r="II56" s="1">
        <v>5</v>
      </c>
      <c r="IJ56" s="1">
        <v>1</v>
      </c>
      <c r="IK56" s="1" t="s">
        <v>354</v>
      </c>
      <c r="IL56" s="1" t="s">
        <v>354</v>
      </c>
      <c r="IM56" s="1">
        <v>76</v>
      </c>
      <c r="IN56" s="1">
        <v>225</v>
      </c>
      <c r="IO56" s="1">
        <v>296</v>
      </c>
      <c r="IP56" s="1" t="s">
        <v>559</v>
      </c>
      <c r="IQ56" s="1" t="s">
        <v>354</v>
      </c>
      <c r="IR56" s="1">
        <v>1</v>
      </c>
      <c r="IS56" s="1">
        <v>5</v>
      </c>
      <c r="IT56" s="1">
        <v>1</v>
      </c>
      <c r="IU56" s="1" t="s">
        <v>354</v>
      </c>
      <c r="IV56" s="1" t="s">
        <v>354</v>
      </c>
      <c r="IW56" s="1" t="s">
        <v>354</v>
      </c>
      <c r="IY56" s="1">
        <v>350</v>
      </c>
      <c r="IZ56" s="1">
        <v>350</v>
      </c>
      <c r="JA56" s="1" t="s">
        <v>602</v>
      </c>
      <c r="JB56" s="1" t="s">
        <v>354</v>
      </c>
      <c r="JC56" s="1">
        <v>1</v>
      </c>
      <c r="JD56" s="1">
        <v>6</v>
      </c>
      <c r="JE56" s="1">
        <v>1</v>
      </c>
      <c r="ME56" s="1" t="s">
        <v>738</v>
      </c>
      <c r="MF56" s="1" t="s">
        <v>739</v>
      </c>
      <c r="MG56" s="1" t="s">
        <v>740</v>
      </c>
    </row>
    <row r="57" spans="1:345" x14ac:dyDescent="0.2">
      <c r="A57" s="1">
        <v>55</v>
      </c>
      <c r="B57" s="1" t="s">
        <v>741</v>
      </c>
      <c r="C57" s="1" t="s">
        <v>742</v>
      </c>
      <c r="D57" s="1" t="s">
        <v>9670</v>
      </c>
      <c r="E57" s="1">
        <v>50396</v>
      </c>
      <c r="F57" s="1" t="s">
        <v>476</v>
      </c>
      <c r="G57" s="1" t="s">
        <v>406</v>
      </c>
      <c r="H57" s="1" t="s">
        <v>407</v>
      </c>
      <c r="I57" s="1" t="s">
        <v>501</v>
      </c>
      <c r="J57" s="1" t="s">
        <v>502</v>
      </c>
      <c r="K57" s="1" t="s">
        <v>503</v>
      </c>
      <c r="L57" s="1" t="s">
        <v>480</v>
      </c>
      <c r="M57" s="1" t="s">
        <v>353</v>
      </c>
      <c r="CB57" s="1" t="s">
        <v>354</v>
      </c>
      <c r="CC57" s="1" t="s">
        <v>354</v>
      </c>
      <c r="CD57" s="1" t="s">
        <v>354</v>
      </c>
      <c r="CF57" s="1">
        <v>150</v>
      </c>
      <c r="CG57" s="1">
        <v>150</v>
      </c>
      <c r="CH57" s="1" t="s">
        <v>485</v>
      </c>
      <c r="CI57" s="1" t="s">
        <v>354</v>
      </c>
      <c r="CJ57" s="1">
        <v>1</v>
      </c>
      <c r="CK57" s="1">
        <v>1</v>
      </c>
      <c r="CL57" s="1">
        <v>1</v>
      </c>
      <c r="CM57" s="1" t="s">
        <v>354</v>
      </c>
      <c r="CN57" s="1" t="s">
        <v>354</v>
      </c>
      <c r="CO57" s="1" t="s">
        <v>354</v>
      </c>
      <c r="CQ57" s="1">
        <v>100</v>
      </c>
      <c r="CR57" s="1">
        <v>100</v>
      </c>
      <c r="CS57" s="1" t="s">
        <v>485</v>
      </c>
      <c r="CT57" s="1" t="s">
        <v>354</v>
      </c>
      <c r="CU57" s="1">
        <v>1</v>
      </c>
      <c r="CV57" s="1">
        <v>1</v>
      </c>
      <c r="CW57" s="1">
        <v>1</v>
      </c>
      <c r="CX57" s="1" t="s">
        <v>354</v>
      </c>
      <c r="CY57" s="1" t="s">
        <v>354</v>
      </c>
      <c r="CZ57" s="1" t="s">
        <v>354</v>
      </c>
      <c r="DB57" s="1">
        <v>100</v>
      </c>
      <c r="DC57" s="1">
        <v>100</v>
      </c>
      <c r="DD57" s="1" t="s">
        <v>485</v>
      </c>
      <c r="DE57" s="1" t="s">
        <v>354</v>
      </c>
      <c r="DF57" s="1">
        <v>1</v>
      </c>
      <c r="DG57" s="1">
        <v>1</v>
      </c>
      <c r="DH57" s="1">
        <v>1</v>
      </c>
      <c r="DI57" s="1" t="s">
        <v>354</v>
      </c>
      <c r="DJ57" s="1" t="s">
        <v>354</v>
      </c>
      <c r="DK57" s="1" t="s">
        <v>354</v>
      </c>
      <c r="DM57" s="1">
        <v>110</v>
      </c>
      <c r="DN57" s="1">
        <v>110</v>
      </c>
      <c r="DO57" s="1" t="s">
        <v>485</v>
      </c>
      <c r="DP57" s="1" t="s">
        <v>354</v>
      </c>
      <c r="DQ57" s="1">
        <v>1</v>
      </c>
      <c r="DR57" s="1">
        <v>1</v>
      </c>
      <c r="DS57" s="1">
        <v>1</v>
      </c>
      <c r="ME57" s="1" t="s">
        <v>743</v>
      </c>
      <c r="MF57" s="1" t="s">
        <v>744</v>
      </c>
      <c r="MG57" s="1" t="s">
        <v>745</v>
      </c>
    </row>
    <row r="58" spans="1:345" x14ac:dyDescent="0.2">
      <c r="A58" s="1">
        <v>56</v>
      </c>
      <c r="B58" s="1" t="s">
        <v>746</v>
      </c>
      <c r="C58" s="1" t="s">
        <v>747</v>
      </c>
      <c r="D58" s="1" t="s">
        <v>9279</v>
      </c>
      <c r="E58" s="1">
        <v>89434</v>
      </c>
      <c r="F58" s="1" t="s">
        <v>666</v>
      </c>
      <c r="G58" s="1" t="s">
        <v>406</v>
      </c>
      <c r="H58" s="1" t="s">
        <v>748</v>
      </c>
      <c r="I58" s="1" t="s">
        <v>749</v>
      </c>
      <c r="J58" s="1" t="s">
        <v>750</v>
      </c>
      <c r="K58" s="1" t="s">
        <v>751</v>
      </c>
      <c r="L58" s="1" t="s">
        <v>352</v>
      </c>
      <c r="M58" s="1" t="s">
        <v>481</v>
      </c>
      <c r="N58" s="1" t="s">
        <v>354</v>
      </c>
      <c r="O58" s="1" t="s">
        <v>354</v>
      </c>
      <c r="P58" s="1" t="s">
        <v>354</v>
      </c>
      <c r="R58" s="1">
        <v>125</v>
      </c>
      <c r="S58" s="1">
        <v>125</v>
      </c>
      <c r="T58" s="1" t="s">
        <v>560</v>
      </c>
      <c r="U58" s="1" t="s">
        <v>354</v>
      </c>
      <c r="V58" s="1">
        <v>1</v>
      </c>
      <c r="W58" s="1">
        <v>4</v>
      </c>
      <c r="X58" s="1">
        <v>1</v>
      </c>
      <c r="Y58" s="1" t="s">
        <v>354</v>
      </c>
      <c r="Z58" s="1" t="s">
        <v>354</v>
      </c>
      <c r="AA58" s="1" t="s">
        <v>354</v>
      </c>
      <c r="AC58" s="1">
        <v>170</v>
      </c>
      <c r="AD58" s="1">
        <v>170</v>
      </c>
      <c r="AE58" s="1" t="s">
        <v>560</v>
      </c>
      <c r="AF58" s="1" t="s">
        <v>354</v>
      </c>
      <c r="AG58" s="1">
        <v>1</v>
      </c>
      <c r="AH58" s="1">
        <v>5</v>
      </c>
      <c r="AI58" s="1">
        <v>1</v>
      </c>
      <c r="AJ58" s="1" t="s">
        <v>354</v>
      </c>
      <c r="AK58" s="1" t="s">
        <v>354</v>
      </c>
      <c r="AL58" s="1" t="s">
        <v>354</v>
      </c>
      <c r="AN58" s="1">
        <v>165</v>
      </c>
      <c r="AO58" s="1">
        <v>165</v>
      </c>
      <c r="AP58" s="1" t="s">
        <v>560</v>
      </c>
      <c r="AQ58" s="1" t="s">
        <v>354</v>
      </c>
      <c r="AR58" s="1">
        <v>1</v>
      </c>
      <c r="AS58" s="1">
        <v>5</v>
      </c>
      <c r="AT58" s="1">
        <v>1</v>
      </c>
      <c r="AU58" s="1" t="s">
        <v>354</v>
      </c>
      <c r="AV58" s="1" t="s">
        <v>354</v>
      </c>
      <c r="AW58" s="1" t="s">
        <v>354</v>
      </c>
      <c r="AY58" s="1">
        <v>250</v>
      </c>
      <c r="AZ58" s="1">
        <v>250</v>
      </c>
      <c r="BA58" s="1" t="s">
        <v>560</v>
      </c>
      <c r="BB58" s="1" t="s">
        <v>354</v>
      </c>
      <c r="BC58" s="1">
        <v>1</v>
      </c>
      <c r="BD58" s="1">
        <v>5</v>
      </c>
      <c r="BE58" s="1">
        <v>1</v>
      </c>
      <c r="BF58" s="1" t="s">
        <v>354</v>
      </c>
      <c r="BG58" s="1" t="s">
        <v>354</v>
      </c>
      <c r="BH58" s="1" t="s">
        <v>354</v>
      </c>
      <c r="BJ58" s="1">
        <v>510</v>
      </c>
      <c r="BK58" s="1">
        <v>510</v>
      </c>
      <c r="BL58" s="1" t="s">
        <v>752</v>
      </c>
      <c r="BM58" s="1" t="s">
        <v>354</v>
      </c>
      <c r="BN58" s="1">
        <v>1</v>
      </c>
      <c r="BO58" s="1">
        <v>4</v>
      </c>
      <c r="BP58" s="1">
        <v>1</v>
      </c>
      <c r="BQ58" s="1" t="s">
        <v>354</v>
      </c>
      <c r="BR58" s="1" t="s">
        <v>354</v>
      </c>
      <c r="BS58" s="1" t="s">
        <v>354</v>
      </c>
      <c r="BU58" s="1">
        <v>345</v>
      </c>
      <c r="BV58" s="1">
        <v>345</v>
      </c>
      <c r="BW58" s="1" t="s">
        <v>753</v>
      </c>
      <c r="BX58" s="1" t="s">
        <v>354</v>
      </c>
      <c r="BY58" s="1">
        <v>1</v>
      </c>
      <c r="BZ58" s="1">
        <v>4</v>
      </c>
      <c r="CA58" s="1">
        <v>1</v>
      </c>
      <c r="CB58" s="1" t="s">
        <v>354</v>
      </c>
      <c r="CC58" s="1" t="s">
        <v>354</v>
      </c>
      <c r="CD58" s="1" t="s">
        <v>354</v>
      </c>
      <c r="CF58" s="1">
        <v>140</v>
      </c>
      <c r="CG58" s="1">
        <v>140</v>
      </c>
      <c r="CH58" s="1" t="s">
        <v>754</v>
      </c>
      <c r="CI58" s="1" t="s">
        <v>354</v>
      </c>
      <c r="CJ58" s="1">
        <v>1</v>
      </c>
      <c r="CK58" s="1">
        <v>1</v>
      </c>
      <c r="CL58" s="1">
        <v>1</v>
      </c>
      <c r="CM58" s="1" t="s">
        <v>354</v>
      </c>
      <c r="CN58" s="1" t="s">
        <v>354</v>
      </c>
      <c r="CO58" s="1" t="s">
        <v>354</v>
      </c>
      <c r="CQ58" s="1">
        <v>170</v>
      </c>
      <c r="CR58" s="1">
        <v>170</v>
      </c>
      <c r="CS58" s="1" t="s">
        <v>754</v>
      </c>
      <c r="CT58" s="1" t="s">
        <v>354</v>
      </c>
      <c r="CU58" s="1">
        <v>1</v>
      </c>
      <c r="CV58" s="1">
        <v>1</v>
      </c>
      <c r="CW58" s="1">
        <v>1</v>
      </c>
      <c r="CX58" s="1" t="s">
        <v>354</v>
      </c>
      <c r="CY58" s="1" t="s">
        <v>354</v>
      </c>
      <c r="CZ58" s="1" t="s">
        <v>354</v>
      </c>
      <c r="DB58" s="1">
        <v>100</v>
      </c>
      <c r="DC58" s="1">
        <v>100</v>
      </c>
      <c r="DD58" s="1" t="s">
        <v>465</v>
      </c>
      <c r="DE58" s="1" t="s">
        <v>354</v>
      </c>
      <c r="DF58" s="1">
        <v>1</v>
      </c>
      <c r="DG58" s="1">
        <v>1</v>
      </c>
      <c r="DH58" s="1">
        <v>1</v>
      </c>
      <c r="DI58" s="1" t="s">
        <v>354</v>
      </c>
      <c r="DJ58" s="1" t="s">
        <v>354</v>
      </c>
      <c r="DK58" s="1" t="s">
        <v>354</v>
      </c>
      <c r="DM58" s="1">
        <v>110</v>
      </c>
      <c r="DN58" s="1">
        <v>110</v>
      </c>
      <c r="DO58" s="1" t="s">
        <v>465</v>
      </c>
      <c r="DP58" s="1" t="s">
        <v>354</v>
      </c>
      <c r="DQ58" s="1">
        <v>1</v>
      </c>
      <c r="DR58" s="1">
        <v>1</v>
      </c>
      <c r="DS58" s="1">
        <v>1</v>
      </c>
      <c r="DT58" s="1" t="s">
        <v>354</v>
      </c>
      <c r="DU58" s="1" t="s">
        <v>354</v>
      </c>
      <c r="DV58" s="1" t="s">
        <v>354</v>
      </c>
      <c r="DX58" s="1">
        <v>3600</v>
      </c>
      <c r="DY58" s="1">
        <v>3600</v>
      </c>
      <c r="DZ58" s="1" t="s">
        <v>755</v>
      </c>
      <c r="EA58" s="1" t="s">
        <v>354</v>
      </c>
      <c r="EB58" s="1">
        <v>1</v>
      </c>
      <c r="EC58" s="1">
        <v>3</v>
      </c>
      <c r="ED58" s="1">
        <v>1</v>
      </c>
      <c r="EE58" s="1" t="s">
        <v>354</v>
      </c>
      <c r="EF58" s="1" t="s">
        <v>354</v>
      </c>
      <c r="EG58" s="1" t="s">
        <v>354</v>
      </c>
      <c r="EI58" s="1">
        <v>350</v>
      </c>
      <c r="EJ58" s="1">
        <v>350</v>
      </c>
      <c r="EK58" s="1" t="s">
        <v>756</v>
      </c>
      <c r="EL58" s="1" t="s">
        <v>354</v>
      </c>
      <c r="EM58" s="1">
        <v>1</v>
      </c>
      <c r="EN58" s="1">
        <v>2</v>
      </c>
      <c r="EO58" s="1">
        <v>1</v>
      </c>
      <c r="EP58" s="1" t="s">
        <v>354</v>
      </c>
      <c r="EQ58" s="1" t="s">
        <v>354</v>
      </c>
      <c r="ER58" s="1" t="s">
        <v>354</v>
      </c>
      <c r="ET58" s="1">
        <v>650</v>
      </c>
      <c r="EU58" s="1">
        <v>650</v>
      </c>
      <c r="EV58" s="1" t="s">
        <v>465</v>
      </c>
      <c r="EW58" s="1" t="s">
        <v>354</v>
      </c>
      <c r="EX58" s="1">
        <v>1</v>
      </c>
      <c r="EY58" s="1">
        <v>1</v>
      </c>
      <c r="EZ58" s="1">
        <v>1</v>
      </c>
      <c r="FA58" s="1" t="s">
        <v>354</v>
      </c>
      <c r="FB58" s="1" t="s">
        <v>354</v>
      </c>
      <c r="FC58" s="1" t="s">
        <v>354</v>
      </c>
      <c r="FE58" s="1">
        <v>500</v>
      </c>
      <c r="FF58" s="1">
        <v>500</v>
      </c>
      <c r="FG58" s="1" t="s">
        <v>756</v>
      </c>
      <c r="FH58" s="1" t="s">
        <v>354</v>
      </c>
      <c r="FI58" s="1">
        <v>1</v>
      </c>
      <c r="FJ58" s="1">
        <v>3</v>
      </c>
      <c r="FK58" s="1">
        <v>1</v>
      </c>
      <c r="FL58" s="1" t="s">
        <v>354</v>
      </c>
      <c r="FM58" s="1" t="s">
        <v>354</v>
      </c>
      <c r="FN58" s="1" t="s">
        <v>354</v>
      </c>
      <c r="FP58" s="1">
        <v>975</v>
      </c>
      <c r="FQ58" s="1">
        <v>975</v>
      </c>
      <c r="FR58" s="1" t="s">
        <v>465</v>
      </c>
      <c r="FS58" s="1" t="s">
        <v>354</v>
      </c>
      <c r="FT58" s="1">
        <v>1</v>
      </c>
      <c r="FU58" s="1">
        <v>1</v>
      </c>
      <c r="FV58" s="1">
        <v>1</v>
      </c>
      <c r="FW58" s="1" t="s">
        <v>354</v>
      </c>
      <c r="FX58" s="1" t="s">
        <v>354</v>
      </c>
      <c r="FY58" s="1" t="s">
        <v>354</v>
      </c>
      <c r="GA58" s="1">
        <v>200</v>
      </c>
      <c r="GB58" s="1">
        <v>200</v>
      </c>
      <c r="GC58" s="1" t="s">
        <v>757</v>
      </c>
      <c r="GD58" s="1" t="s">
        <v>354</v>
      </c>
      <c r="GE58" s="1">
        <v>1</v>
      </c>
      <c r="GF58" s="1">
        <v>1</v>
      </c>
      <c r="GG58" s="1">
        <v>1</v>
      </c>
      <c r="GH58" s="1" t="s">
        <v>354</v>
      </c>
      <c r="GI58" s="1" t="s">
        <v>354</v>
      </c>
      <c r="GJ58" s="1" t="s">
        <v>354</v>
      </c>
      <c r="GL58" s="1">
        <v>50</v>
      </c>
      <c r="GM58" s="1">
        <v>50</v>
      </c>
      <c r="GN58" s="1" t="s">
        <v>560</v>
      </c>
      <c r="GO58" s="1" t="s">
        <v>354</v>
      </c>
      <c r="GP58" s="1">
        <v>1</v>
      </c>
      <c r="GQ58" s="1">
        <v>1</v>
      </c>
      <c r="GR58" s="1">
        <v>1</v>
      </c>
      <c r="GS58" s="1" t="s">
        <v>354</v>
      </c>
      <c r="GT58" s="1" t="s">
        <v>354</v>
      </c>
      <c r="GU58" s="1" t="s">
        <v>354</v>
      </c>
      <c r="GW58" s="1">
        <v>150</v>
      </c>
      <c r="GX58" s="1">
        <v>150</v>
      </c>
      <c r="GY58" s="1" t="s">
        <v>758</v>
      </c>
      <c r="GZ58" s="1" t="s">
        <v>354</v>
      </c>
      <c r="HA58" s="1">
        <v>1</v>
      </c>
      <c r="HB58" s="1">
        <v>1</v>
      </c>
      <c r="HC58" s="1">
        <v>1</v>
      </c>
      <c r="HD58" s="1" t="s">
        <v>354</v>
      </c>
      <c r="HE58" s="1" t="s">
        <v>354</v>
      </c>
      <c r="HF58" s="1" t="s">
        <v>354</v>
      </c>
      <c r="HH58" s="1">
        <v>450</v>
      </c>
      <c r="HI58" s="1">
        <v>450</v>
      </c>
      <c r="HJ58" s="1" t="s">
        <v>759</v>
      </c>
      <c r="HK58" s="1" t="s">
        <v>354</v>
      </c>
      <c r="HL58" s="1">
        <v>1</v>
      </c>
      <c r="HM58" s="1">
        <v>5</v>
      </c>
      <c r="HN58" s="1">
        <v>1</v>
      </c>
      <c r="HO58" s="1" t="s">
        <v>354</v>
      </c>
      <c r="HP58" s="1" t="s">
        <v>354</v>
      </c>
      <c r="HQ58" s="1" t="s">
        <v>354</v>
      </c>
      <c r="HS58" s="1">
        <v>40</v>
      </c>
      <c r="HT58" s="1">
        <v>40</v>
      </c>
      <c r="HU58" s="1" t="s">
        <v>560</v>
      </c>
      <c r="HV58" s="1" t="s">
        <v>354</v>
      </c>
      <c r="HW58" s="1">
        <v>1</v>
      </c>
      <c r="HX58" s="1">
        <v>5</v>
      </c>
      <c r="HY58" s="1">
        <v>1</v>
      </c>
      <c r="HZ58" s="1" t="s">
        <v>354</v>
      </c>
      <c r="IA58" s="1" t="s">
        <v>354</v>
      </c>
      <c r="IB58" s="1" t="s">
        <v>354</v>
      </c>
      <c r="ID58" s="1">
        <v>285</v>
      </c>
      <c r="IE58" s="1">
        <v>285</v>
      </c>
      <c r="IF58" s="1" t="s">
        <v>760</v>
      </c>
      <c r="IG58" s="1" t="s">
        <v>354</v>
      </c>
      <c r="IH58" s="1">
        <v>1</v>
      </c>
      <c r="II58" s="1">
        <v>5</v>
      </c>
      <c r="IJ58" s="1">
        <v>1</v>
      </c>
      <c r="IK58" s="1" t="s">
        <v>354</v>
      </c>
      <c r="IL58" s="1" t="s">
        <v>354</v>
      </c>
      <c r="IM58" s="1">
        <v>100</v>
      </c>
      <c r="IN58" s="1">
        <v>100</v>
      </c>
      <c r="IO58" s="1">
        <v>100</v>
      </c>
      <c r="IP58" s="1" t="s">
        <v>761</v>
      </c>
      <c r="IQ58" s="1" t="s">
        <v>354</v>
      </c>
      <c r="IR58" s="1">
        <v>1</v>
      </c>
      <c r="IS58" s="1">
        <v>5</v>
      </c>
      <c r="IT58" s="1">
        <v>1</v>
      </c>
      <c r="IU58" s="1" t="s">
        <v>354</v>
      </c>
      <c r="IV58" s="1" t="s">
        <v>354</v>
      </c>
      <c r="IW58" s="1" t="s">
        <v>354</v>
      </c>
      <c r="IY58" s="1">
        <v>90</v>
      </c>
      <c r="IZ58" s="1">
        <v>90</v>
      </c>
      <c r="JA58" s="1" t="s">
        <v>633</v>
      </c>
      <c r="JB58" s="1" t="s">
        <v>354</v>
      </c>
      <c r="JC58" s="1">
        <v>1</v>
      </c>
      <c r="JD58" s="1">
        <v>5</v>
      </c>
      <c r="JE58" s="1">
        <v>1</v>
      </c>
      <c r="ME58" s="1" t="s">
        <v>762</v>
      </c>
      <c r="MF58" s="1" t="s">
        <v>763</v>
      </c>
      <c r="MG58" s="1" t="s">
        <v>764</v>
      </c>
    </row>
    <row r="59" spans="1:345" x14ac:dyDescent="0.2">
      <c r="A59" s="1">
        <v>57</v>
      </c>
      <c r="B59" s="1" t="s">
        <v>765</v>
      </c>
      <c r="C59" s="1" t="s">
        <v>766</v>
      </c>
      <c r="D59" s="1" t="s">
        <v>9275</v>
      </c>
      <c r="E59" s="1">
        <v>89434</v>
      </c>
      <c r="F59" s="1" t="s">
        <v>666</v>
      </c>
      <c r="G59" s="1" t="s">
        <v>406</v>
      </c>
      <c r="H59" s="1" t="s">
        <v>748</v>
      </c>
      <c r="I59" s="1" t="s">
        <v>749</v>
      </c>
      <c r="J59" s="1" t="s">
        <v>750</v>
      </c>
      <c r="K59" s="1" t="s">
        <v>751</v>
      </c>
      <c r="L59" s="1" t="s">
        <v>352</v>
      </c>
      <c r="M59" s="1" t="s">
        <v>481</v>
      </c>
      <c r="N59" s="1" t="s">
        <v>354</v>
      </c>
      <c r="O59" s="1" t="s">
        <v>354</v>
      </c>
      <c r="P59" s="1" t="s">
        <v>354</v>
      </c>
      <c r="R59" s="1">
        <v>125</v>
      </c>
      <c r="S59" s="1">
        <v>125</v>
      </c>
      <c r="T59" s="1" t="s">
        <v>560</v>
      </c>
      <c r="U59" s="1" t="s">
        <v>354</v>
      </c>
      <c r="V59" s="1">
        <v>1</v>
      </c>
      <c r="W59" s="1">
        <v>4</v>
      </c>
      <c r="X59" s="1">
        <v>1</v>
      </c>
      <c r="Y59" s="1" t="s">
        <v>354</v>
      </c>
      <c r="Z59" s="1" t="s">
        <v>354</v>
      </c>
      <c r="AA59" s="1" t="s">
        <v>354</v>
      </c>
      <c r="AC59" s="1">
        <v>170</v>
      </c>
      <c r="AD59" s="1">
        <v>170</v>
      </c>
      <c r="AE59" s="1" t="s">
        <v>560</v>
      </c>
      <c r="AF59" s="1" t="s">
        <v>354</v>
      </c>
      <c r="AG59" s="1">
        <v>1</v>
      </c>
      <c r="AH59" s="1">
        <v>4</v>
      </c>
      <c r="AI59" s="1">
        <v>1</v>
      </c>
      <c r="AJ59" s="1" t="s">
        <v>354</v>
      </c>
      <c r="AK59" s="1" t="s">
        <v>354</v>
      </c>
      <c r="AL59" s="1" t="s">
        <v>354</v>
      </c>
      <c r="AN59" s="1">
        <v>165</v>
      </c>
      <c r="AO59" s="1">
        <v>165</v>
      </c>
      <c r="AP59" s="1" t="s">
        <v>560</v>
      </c>
      <c r="AQ59" s="1" t="s">
        <v>354</v>
      </c>
      <c r="AR59" s="1">
        <v>1</v>
      </c>
      <c r="AS59" s="1">
        <v>3</v>
      </c>
      <c r="AT59" s="1">
        <v>1</v>
      </c>
      <c r="AU59" s="1" t="s">
        <v>354</v>
      </c>
      <c r="AV59" s="1" t="s">
        <v>354</v>
      </c>
      <c r="AW59" s="1" t="s">
        <v>354</v>
      </c>
      <c r="AY59" s="1">
        <v>250</v>
      </c>
      <c r="AZ59" s="1">
        <v>250</v>
      </c>
      <c r="BA59" s="1" t="s">
        <v>560</v>
      </c>
      <c r="BB59" s="1" t="s">
        <v>354</v>
      </c>
      <c r="BC59" s="1">
        <v>1</v>
      </c>
      <c r="BD59" s="1">
        <v>3</v>
      </c>
      <c r="BE59" s="1">
        <v>1</v>
      </c>
      <c r="BF59" s="1" t="s">
        <v>354</v>
      </c>
      <c r="BG59" s="1" t="s">
        <v>354</v>
      </c>
      <c r="BH59" s="1" t="s">
        <v>354</v>
      </c>
      <c r="BJ59" s="1">
        <v>520</v>
      </c>
      <c r="BK59" s="1">
        <v>520</v>
      </c>
      <c r="BL59" s="1" t="s">
        <v>484</v>
      </c>
      <c r="BM59" s="1" t="s">
        <v>354</v>
      </c>
      <c r="BN59" s="1">
        <v>1</v>
      </c>
      <c r="BO59" s="1">
        <v>2</v>
      </c>
      <c r="BP59" s="1">
        <v>1</v>
      </c>
      <c r="BQ59" s="1" t="s">
        <v>354</v>
      </c>
      <c r="BR59" s="1" t="s">
        <v>354</v>
      </c>
      <c r="BS59" s="1" t="s">
        <v>354</v>
      </c>
      <c r="BU59" s="1">
        <v>350</v>
      </c>
      <c r="BV59" s="1">
        <v>350</v>
      </c>
      <c r="BW59" s="1" t="s">
        <v>753</v>
      </c>
      <c r="BX59" s="1" t="s">
        <v>354</v>
      </c>
      <c r="BY59" s="1">
        <v>1</v>
      </c>
      <c r="BZ59" s="1">
        <v>2</v>
      </c>
      <c r="CA59" s="1">
        <v>1</v>
      </c>
      <c r="CB59" s="1" t="s">
        <v>354</v>
      </c>
      <c r="CC59" s="1" t="s">
        <v>354</v>
      </c>
      <c r="CD59" s="1" t="s">
        <v>354</v>
      </c>
      <c r="CF59" s="1">
        <v>145</v>
      </c>
      <c r="CG59" s="1">
        <v>145</v>
      </c>
      <c r="CH59" s="1" t="s">
        <v>754</v>
      </c>
      <c r="CI59" s="1" t="s">
        <v>354</v>
      </c>
      <c r="CJ59" s="1">
        <v>1</v>
      </c>
      <c r="CK59" s="1">
        <v>1</v>
      </c>
      <c r="CL59" s="1">
        <v>1</v>
      </c>
      <c r="CM59" s="1" t="s">
        <v>354</v>
      </c>
      <c r="CN59" s="1" t="s">
        <v>354</v>
      </c>
      <c r="CO59" s="1" t="s">
        <v>354</v>
      </c>
      <c r="CQ59" s="1">
        <v>175</v>
      </c>
      <c r="CR59" s="1">
        <v>175</v>
      </c>
      <c r="CS59" s="1" t="s">
        <v>754</v>
      </c>
      <c r="CT59" s="1" t="s">
        <v>354</v>
      </c>
      <c r="CU59" s="1">
        <v>1</v>
      </c>
      <c r="CV59" s="1">
        <v>1</v>
      </c>
      <c r="CW59" s="1">
        <v>1</v>
      </c>
      <c r="CX59" s="1" t="s">
        <v>354</v>
      </c>
      <c r="CY59" s="1" t="s">
        <v>354</v>
      </c>
      <c r="CZ59" s="1" t="s">
        <v>354</v>
      </c>
      <c r="DB59" s="1">
        <v>95</v>
      </c>
      <c r="DC59" s="1">
        <v>95</v>
      </c>
      <c r="DD59" s="1" t="s">
        <v>465</v>
      </c>
      <c r="DE59" s="1" t="s">
        <v>354</v>
      </c>
      <c r="DF59" s="1">
        <v>1</v>
      </c>
      <c r="DG59" s="1">
        <v>3</v>
      </c>
      <c r="DH59" s="1">
        <v>1</v>
      </c>
      <c r="DI59" s="1" t="s">
        <v>354</v>
      </c>
      <c r="DJ59" s="1" t="s">
        <v>354</v>
      </c>
      <c r="DK59" s="1" t="s">
        <v>354</v>
      </c>
      <c r="DM59" s="1">
        <v>120</v>
      </c>
      <c r="DN59" s="1">
        <v>120</v>
      </c>
      <c r="DO59" s="1" t="s">
        <v>465</v>
      </c>
      <c r="DP59" s="1" t="s">
        <v>354</v>
      </c>
      <c r="DQ59" s="1">
        <v>1</v>
      </c>
      <c r="DR59" s="1">
        <v>1</v>
      </c>
      <c r="DS59" s="1">
        <v>1</v>
      </c>
      <c r="DT59" s="1" t="s">
        <v>354</v>
      </c>
      <c r="DU59" s="1" t="s">
        <v>354</v>
      </c>
      <c r="DV59" s="1" t="s">
        <v>354</v>
      </c>
      <c r="DX59" s="1">
        <v>3550</v>
      </c>
      <c r="DY59" s="1">
        <v>3550</v>
      </c>
      <c r="DZ59" s="1" t="s">
        <v>557</v>
      </c>
      <c r="EA59" s="1" t="s">
        <v>354</v>
      </c>
      <c r="EB59" s="1">
        <v>1</v>
      </c>
      <c r="EC59" s="1">
        <v>3</v>
      </c>
      <c r="ED59" s="1">
        <v>1</v>
      </c>
      <c r="EE59" s="1" t="s">
        <v>354</v>
      </c>
      <c r="EF59" s="1" t="s">
        <v>354</v>
      </c>
      <c r="EG59" s="1" t="s">
        <v>354</v>
      </c>
      <c r="EI59" s="1">
        <v>360</v>
      </c>
      <c r="EJ59" s="1">
        <v>360</v>
      </c>
      <c r="EK59" s="1" t="s">
        <v>756</v>
      </c>
      <c r="EL59" s="1" t="s">
        <v>354</v>
      </c>
      <c r="EM59" s="1">
        <v>1</v>
      </c>
      <c r="EN59" s="1">
        <v>3</v>
      </c>
      <c r="EO59" s="1">
        <v>1</v>
      </c>
      <c r="EP59" s="1" t="s">
        <v>354</v>
      </c>
      <c r="EQ59" s="1" t="s">
        <v>354</v>
      </c>
      <c r="ER59" s="1" t="s">
        <v>354</v>
      </c>
      <c r="ET59" s="1">
        <v>650</v>
      </c>
      <c r="EU59" s="1">
        <v>650</v>
      </c>
      <c r="EV59" s="1" t="s">
        <v>465</v>
      </c>
      <c r="EW59" s="1" t="s">
        <v>354</v>
      </c>
      <c r="EX59" s="1">
        <v>1</v>
      </c>
      <c r="EY59" s="1">
        <v>1</v>
      </c>
      <c r="EZ59" s="1">
        <v>1</v>
      </c>
      <c r="FA59" s="1" t="s">
        <v>354</v>
      </c>
      <c r="FB59" s="1" t="s">
        <v>354</v>
      </c>
      <c r="FC59" s="1" t="s">
        <v>354</v>
      </c>
      <c r="FE59" s="1">
        <v>500</v>
      </c>
      <c r="FF59" s="1">
        <v>500</v>
      </c>
      <c r="FG59" s="1" t="s">
        <v>767</v>
      </c>
      <c r="FH59" s="1" t="s">
        <v>354</v>
      </c>
      <c r="FI59" s="1">
        <v>1</v>
      </c>
      <c r="FJ59" s="1">
        <v>2</v>
      </c>
      <c r="FK59" s="1">
        <v>1</v>
      </c>
      <c r="FL59" s="1" t="s">
        <v>354</v>
      </c>
      <c r="FM59" s="1" t="s">
        <v>354</v>
      </c>
      <c r="FN59" s="1" t="s">
        <v>354</v>
      </c>
      <c r="FP59" s="1">
        <v>990</v>
      </c>
      <c r="FQ59" s="1">
        <v>990</v>
      </c>
      <c r="FR59" s="1" t="s">
        <v>465</v>
      </c>
      <c r="FS59" s="1" t="s">
        <v>354</v>
      </c>
      <c r="FT59" s="1">
        <v>1</v>
      </c>
      <c r="FU59" s="1">
        <v>1</v>
      </c>
      <c r="FV59" s="1">
        <v>1</v>
      </c>
      <c r="FW59" s="1" t="s">
        <v>354</v>
      </c>
      <c r="FX59" s="1" t="s">
        <v>354</v>
      </c>
      <c r="FY59" s="1" t="s">
        <v>354</v>
      </c>
      <c r="GA59" s="1">
        <v>210</v>
      </c>
      <c r="GB59" s="1">
        <v>210</v>
      </c>
      <c r="GC59" s="1" t="s">
        <v>757</v>
      </c>
      <c r="GD59" s="1" t="s">
        <v>354</v>
      </c>
      <c r="GE59" s="1">
        <v>1</v>
      </c>
      <c r="GF59" s="1">
        <v>1</v>
      </c>
      <c r="GG59" s="1">
        <v>1</v>
      </c>
      <c r="GH59" s="1" t="s">
        <v>354</v>
      </c>
      <c r="GI59" s="1" t="s">
        <v>354</v>
      </c>
      <c r="GJ59" s="1" t="s">
        <v>354</v>
      </c>
      <c r="GL59" s="1">
        <v>50</v>
      </c>
      <c r="GM59" s="1">
        <v>50</v>
      </c>
      <c r="GN59" s="1" t="s">
        <v>560</v>
      </c>
      <c r="GO59" s="1" t="s">
        <v>354</v>
      </c>
      <c r="GP59" s="1">
        <v>1</v>
      </c>
      <c r="GQ59" s="1">
        <v>1</v>
      </c>
      <c r="GR59" s="1">
        <v>1</v>
      </c>
      <c r="GS59" s="1" t="s">
        <v>354</v>
      </c>
      <c r="GT59" s="1" t="s">
        <v>354</v>
      </c>
      <c r="GU59" s="1" t="s">
        <v>354</v>
      </c>
      <c r="GW59" s="1">
        <v>150</v>
      </c>
      <c r="GX59" s="1">
        <v>150</v>
      </c>
      <c r="GY59" s="1" t="s">
        <v>758</v>
      </c>
      <c r="GZ59" s="1" t="s">
        <v>354</v>
      </c>
      <c r="HA59" s="1">
        <v>1</v>
      </c>
      <c r="HB59" s="1">
        <v>1</v>
      </c>
      <c r="HC59" s="1">
        <v>1</v>
      </c>
      <c r="HD59" s="1" t="s">
        <v>354</v>
      </c>
      <c r="HE59" s="1" t="s">
        <v>354</v>
      </c>
      <c r="HF59" s="1" t="s">
        <v>354</v>
      </c>
      <c r="HH59" s="1">
        <v>500</v>
      </c>
      <c r="HI59" s="1">
        <v>500</v>
      </c>
      <c r="HJ59" s="1" t="s">
        <v>768</v>
      </c>
      <c r="HK59" s="1" t="s">
        <v>354</v>
      </c>
      <c r="HL59" s="1">
        <v>1</v>
      </c>
      <c r="HM59" s="1">
        <v>7</v>
      </c>
      <c r="HN59" s="1">
        <v>1</v>
      </c>
      <c r="HO59" s="1" t="s">
        <v>354</v>
      </c>
      <c r="HP59" s="1" t="s">
        <v>354</v>
      </c>
      <c r="HQ59" s="1" t="s">
        <v>354</v>
      </c>
      <c r="HS59" s="1">
        <v>50</v>
      </c>
      <c r="HT59" s="1">
        <v>50</v>
      </c>
      <c r="HU59" s="1" t="s">
        <v>769</v>
      </c>
      <c r="HV59" s="1" t="s">
        <v>354</v>
      </c>
      <c r="HW59" s="1">
        <v>1</v>
      </c>
      <c r="HX59" s="1">
        <v>8</v>
      </c>
      <c r="HY59" s="1">
        <v>1</v>
      </c>
      <c r="HZ59" s="1" t="s">
        <v>354</v>
      </c>
      <c r="IA59" s="1" t="s">
        <v>354</v>
      </c>
      <c r="IB59" s="1" t="s">
        <v>354</v>
      </c>
      <c r="ID59" s="1">
        <v>350</v>
      </c>
      <c r="IE59" s="1">
        <v>350</v>
      </c>
      <c r="IF59" s="1" t="s">
        <v>770</v>
      </c>
      <c r="IG59" s="1" t="s">
        <v>354</v>
      </c>
      <c r="IH59" s="1">
        <v>1</v>
      </c>
      <c r="II59" s="1">
        <v>9</v>
      </c>
      <c r="IJ59" s="1">
        <v>1</v>
      </c>
      <c r="IK59" s="1" t="s">
        <v>354</v>
      </c>
      <c r="IL59" s="1" t="s">
        <v>354</v>
      </c>
      <c r="IM59" s="1">
        <v>100</v>
      </c>
      <c r="IN59" s="1">
        <v>125</v>
      </c>
      <c r="IO59" s="1">
        <v>125</v>
      </c>
      <c r="IP59" s="1" t="s">
        <v>771</v>
      </c>
      <c r="IQ59" s="1" t="s">
        <v>354</v>
      </c>
      <c r="IR59" s="1">
        <v>1</v>
      </c>
      <c r="IS59" s="1">
        <v>6</v>
      </c>
      <c r="IT59" s="1">
        <v>1</v>
      </c>
      <c r="IU59" s="1" t="s">
        <v>354</v>
      </c>
      <c r="IV59" s="1" t="s">
        <v>354</v>
      </c>
      <c r="IW59" s="1" t="s">
        <v>354</v>
      </c>
      <c r="IY59" s="1">
        <v>125</v>
      </c>
      <c r="IZ59" s="1">
        <v>125</v>
      </c>
      <c r="JA59" s="1" t="s">
        <v>772</v>
      </c>
      <c r="JB59" s="1" t="s">
        <v>354</v>
      </c>
      <c r="JC59" s="1">
        <v>1</v>
      </c>
      <c r="JD59" s="1">
        <v>9</v>
      </c>
      <c r="JE59" s="1">
        <v>1</v>
      </c>
      <c r="ME59" s="1" t="s">
        <v>773</v>
      </c>
      <c r="MF59" s="1" t="s">
        <v>774</v>
      </c>
      <c r="MG59" s="1" t="s">
        <v>775</v>
      </c>
    </row>
    <row r="60" spans="1:345" x14ac:dyDescent="0.2">
      <c r="A60" s="1">
        <v>58</v>
      </c>
      <c r="B60" s="1" t="s">
        <v>776</v>
      </c>
      <c r="C60" s="1" t="s">
        <v>777</v>
      </c>
      <c r="D60" s="1" t="s">
        <v>8525</v>
      </c>
      <c r="E60" s="1">
        <v>88900</v>
      </c>
      <c r="F60" s="1" t="s">
        <v>541</v>
      </c>
      <c r="G60" s="1" t="s">
        <v>406</v>
      </c>
      <c r="H60" s="1" t="s">
        <v>701</v>
      </c>
      <c r="I60" s="1" t="s">
        <v>702</v>
      </c>
      <c r="J60" s="1" t="s">
        <v>778</v>
      </c>
      <c r="K60" s="1" t="s">
        <v>704</v>
      </c>
      <c r="L60" s="1" t="s">
        <v>480</v>
      </c>
      <c r="M60" s="1" t="s">
        <v>481</v>
      </c>
      <c r="N60" s="1" t="s">
        <v>354</v>
      </c>
      <c r="O60" s="1" t="s">
        <v>354</v>
      </c>
      <c r="P60" s="1" t="s">
        <v>354</v>
      </c>
      <c r="R60" s="1">
        <v>135</v>
      </c>
      <c r="S60" s="1">
        <v>135</v>
      </c>
      <c r="U60" s="1" t="s">
        <v>354</v>
      </c>
      <c r="V60" s="1">
        <v>2</v>
      </c>
      <c r="W60" s="1">
        <v>5</v>
      </c>
      <c r="X60" s="1">
        <v>2</v>
      </c>
      <c r="Y60" s="1" t="s">
        <v>354</v>
      </c>
      <c r="Z60" s="1" t="s">
        <v>354</v>
      </c>
      <c r="AA60" s="1" t="s">
        <v>354</v>
      </c>
      <c r="AC60" s="1">
        <v>425</v>
      </c>
      <c r="AD60" s="1">
        <v>425</v>
      </c>
      <c r="AF60" s="1" t="s">
        <v>354</v>
      </c>
      <c r="AG60" s="1">
        <v>2</v>
      </c>
      <c r="AH60" s="1">
        <v>3</v>
      </c>
      <c r="AI60" s="1">
        <v>2</v>
      </c>
      <c r="AJ60" s="1" t="s">
        <v>354</v>
      </c>
      <c r="AK60" s="1" t="s">
        <v>354</v>
      </c>
      <c r="AL60" s="1" t="s">
        <v>354</v>
      </c>
      <c r="AN60" s="1">
        <v>175</v>
      </c>
      <c r="AO60" s="1">
        <v>175</v>
      </c>
      <c r="AQ60" s="1" t="s">
        <v>354</v>
      </c>
      <c r="AR60" s="1">
        <v>2</v>
      </c>
      <c r="AS60" s="1">
        <v>5</v>
      </c>
      <c r="AT60" s="1">
        <v>2</v>
      </c>
      <c r="AU60" s="1" t="s">
        <v>354</v>
      </c>
      <c r="AV60" s="1" t="s">
        <v>354</v>
      </c>
      <c r="AW60" s="1" t="s">
        <v>354</v>
      </c>
      <c r="AY60" s="1">
        <v>375</v>
      </c>
      <c r="AZ60" s="1">
        <v>375</v>
      </c>
      <c r="BB60" s="1" t="s">
        <v>354</v>
      </c>
      <c r="BC60" s="1">
        <v>2</v>
      </c>
      <c r="BD60" s="1">
        <v>6</v>
      </c>
      <c r="BE60" s="1">
        <v>2</v>
      </c>
      <c r="BF60" s="1" t="s">
        <v>354</v>
      </c>
      <c r="BG60" s="1" t="s">
        <v>354</v>
      </c>
      <c r="BH60" s="1" t="s">
        <v>354</v>
      </c>
      <c r="BJ60" s="1">
        <v>650</v>
      </c>
      <c r="BK60" s="1">
        <v>650</v>
      </c>
      <c r="BM60" s="1" t="s">
        <v>354</v>
      </c>
      <c r="BN60" s="1">
        <v>2</v>
      </c>
      <c r="BO60" s="1">
        <v>5</v>
      </c>
      <c r="BP60" s="1">
        <v>2</v>
      </c>
      <c r="BQ60" s="1" t="s">
        <v>354</v>
      </c>
      <c r="BR60" s="1" t="s">
        <v>354</v>
      </c>
      <c r="BS60" s="1" t="s">
        <v>354</v>
      </c>
      <c r="BU60" s="1">
        <v>400</v>
      </c>
      <c r="BV60" s="1">
        <v>400</v>
      </c>
      <c r="BX60" s="1" t="s">
        <v>354</v>
      </c>
      <c r="BY60" s="1">
        <v>2</v>
      </c>
      <c r="BZ60" s="1">
        <v>3</v>
      </c>
      <c r="CA60" s="1">
        <v>2</v>
      </c>
      <c r="CB60" s="1" t="s">
        <v>354</v>
      </c>
      <c r="CC60" s="1" t="s">
        <v>354</v>
      </c>
      <c r="CD60" s="1" t="s">
        <v>354</v>
      </c>
      <c r="CF60" s="1">
        <v>155</v>
      </c>
      <c r="CG60" s="1">
        <v>155</v>
      </c>
      <c r="CI60" s="1" t="s">
        <v>354</v>
      </c>
      <c r="CJ60" s="1">
        <v>2</v>
      </c>
      <c r="CK60" s="1">
        <v>2</v>
      </c>
      <c r="CL60" s="1">
        <v>2</v>
      </c>
      <c r="CM60" s="1" t="s">
        <v>354</v>
      </c>
      <c r="CN60" s="1" t="s">
        <v>354</v>
      </c>
      <c r="CO60" s="1" t="s">
        <v>354</v>
      </c>
      <c r="CQ60" s="1">
        <v>140</v>
      </c>
      <c r="CR60" s="1">
        <v>140</v>
      </c>
      <c r="CT60" s="1" t="s">
        <v>354</v>
      </c>
      <c r="CU60" s="1">
        <v>2</v>
      </c>
      <c r="CV60" s="1">
        <v>2</v>
      </c>
      <c r="CW60" s="1">
        <v>2</v>
      </c>
      <c r="CX60" s="1" t="s">
        <v>354</v>
      </c>
      <c r="CY60" s="1" t="s">
        <v>354</v>
      </c>
      <c r="CZ60" s="1" t="s">
        <v>354</v>
      </c>
      <c r="DB60" s="1">
        <v>100</v>
      </c>
      <c r="DC60" s="1">
        <v>100</v>
      </c>
      <c r="DE60" s="1" t="s">
        <v>354</v>
      </c>
      <c r="DF60" s="1">
        <v>2</v>
      </c>
      <c r="DG60" s="1">
        <v>4</v>
      </c>
      <c r="DH60" s="1">
        <v>2</v>
      </c>
      <c r="DI60" s="1" t="s">
        <v>354</v>
      </c>
      <c r="DJ60" s="1" t="s">
        <v>354</v>
      </c>
      <c r="DK60" s="1" t="s">
        <v>354</v>
      </c>
      <c r="DM60" s="1">
        <v>120</v>
      </c>
      <c r="DN60" s="1">
        <v>120</v>
      </c>
      <c r="DP60" s="1" t="s">
        <v>354</v>
      </c>
      <c r="DQ60" s="1">
        <v>2</v>
      </c>
      <c r="DR60" s="1">
        <v>2</v>
      </c>
      <c r="DS60" s="1">
        <v>2</v>
      </c>
      <c r="DT60" s="1" t="s">
        <v>354</v>
      </c>
      <c r="DU60" s="1" t="s">
        <v>354</v>
      </c>
      <c r="DV60" s="1" t="s">
        <v>354</v>
      </c>
      <c r="DX60" s="1">
        <v>4100</v>
      </c>
      <c r="DY60" s="1">
        <v>4100</v>
      </c>
      <c r="EA60" s="1" t="s">
        <v>354</v>
      </c>
      <c r="EB60" s="1">
        <v>2</v>
      </c>
      <c r="EC60" s="1">
        <v>5</v>
      </c>
      <c r="ED60" s="1">
        <v>2</v>
      </c>
      <c r="EE60" s="1" t="s">
        <v>354</v>
      </c>
      <c r="EF60" s="1" t="s">
        <v>354</v>
      </c>
      <c r="EG60" s="1" t="s">
        <v>354</v>
      </c>
      <c r="EI60" s="1">
        <v>575</v>
      </c>
      <c r="EJ60" s="1">
        <v>575</v>
      </c>
      <c r="EL60" s="1" t="s">
        <v>354</v>
      </c>
      <c r="EM60" s="1">
        <v>2</v>
      </c>
      <c r="EN60" s="1">
        <v>6</v>
      </c>
      <c r="EO60" s="1">
        <v>2</v>
      </c>
      <c r="EP60" s="1" t="s">
        <v>354</v>
      </c>
      <c r="EQ60" s="1" t="s">
        <v>354</v>
      </c>
      <c r="ER60" s="1" t="s">
        <v>354</v>
      </c>
      <c r="ET60" s="1">
        <v>570</v>
      </c>
      <c r="EU60" s="1">
        <v>570</v>
      </c>
      <c r="EW60" s="1" t="s">
        <v>354</v>
      </c>
      <c r="EX60" s="1">
        <v>2</v>
      </c>
      <c r="EY60" s="1">
        <v>2</v>
      </c>
      <c r="EZ60" s="1">
        <v>2</v>
      </c>
      <c r="FA60" s="1" t="s">
        <v>354</v>
      </c>
      <c r="FB60" s="1" t="s">
        <v>354</v>
      </c>
      <c r="FC60" s="1" t="s">
        <v>354</v>
      </c>
      <c r="FE60" s="1">
        <v>650</v>
      </c>
      <c r="FF60" s="1">
        <v>650</v>
      </c>
      <c r="FH60" s="1" t="s">
        <v>354</v>
      </c>
      <c r="FI60" s="1">
        <v>2</v>
      </c>
      <c r="FJ60" s="1">
        <v>2</v>
      </c>
      <c r="FK60" s="1">
        <v>2</v>
      </c>
      <c r="FL60" s="1" t="s">
        <v>354</v>
      </c>
      <c r="FM60" s="1" t="s">
        <v>354</v>
      </c>
      <c r="FN60" s="1" t="s">
        <v>354</v>
      </c>
      <c r="FP60" s="1">
        <v>1100</v>
      </c>
      <c r="FQ60" s="1">
        <v>1100</v>
      </c>
      <c r="FS60" s="1" t="s">
        <v>354</v>
      </c>
      <c r="FT60" s="1">
        <v>2</v>
      </c>
      <c r="FU60" s="1">
        <v>3</v>
      </c>
      <c r="FV60" s="1">
        <v>2</v>
      </c>
      <c r="FW60" s="1" t="s">
        <v>354</v>
      </c>
      <c r="FX60" s="1" t="s">
        <v>354</v>
      </c>
      <c r="FY60" s="1" t="s">
        <v>354</v>
      </c>
      <c r="GA60" s="1">
        <v>160</v>
      </c>
      <c r="GB60" s="1">
        <v>160</v>
      </c>
      <c r="GD60" s="1" t="s">
        <v>354</v>
      </c>
      <c r="GE60" s="1">
        <v>2</v>
      </c>
      <c r="GF60" s="1">
        <v>1</v>
      </c>
      <c r="GG60" s="1">
        <v>2</v>
      </c>
      <c r="GH60" s="1" t="s">
        <v>354</v>
      </c>
      <c r="GI60" s="1" t="s">
        <v>354</v>
      </c>
      <c r="GJ60" s="1" t="s">
        <v>354</v>
      </c>
      <c r="GL60" s="1">
        <v>75</v>
      </c>
      <c r="GM60" s="1">
        <v>75</v>
      </c>
      <c r="GO60" s="1" t="s">
        <v>354</v>
      </c>
      <c r="GP60" s="1">
        <v>2</v>
      </c>
      <c r="GQ60" s="1">
        <v>6</v>
      </c>
      <c r="GR60" s="1">
        <v>2</v>
      </c>
      <c r="GS60" s="1" t="s">
        <v>354</v>
      </c>
      <c r="GT60" s="1" t="s">
        <v>354</v>
      </c>
      <c r="GU60" s="1" t="s">
        <v>354</v>
      </c>
      <c r="GW60" s="1">
        <v>200</v>
      </c>
      <c r="GX60" s="1">
        <v>200</v>
      </c>
      <c r="GZ60" s="1" t="s">
        <v>354</v>
      </c>
      <c r="HA60" s="1">
        <v>2</v>
      </c>
      <c r="HB60" s="1">
        <v>1</v>
      </c>
      <c r="HC60" s="1">
        <v>2</v>
      </c>
      <c r="HD60" s="1" t="s">
        <v>354</v>
      </c>
      <c r="HE60" s="1" t="s">
        <v>354</v>
      </c>
      <c r="HF60" s="1" t="s">
        <v>354</v>
      </c>
      <c r="HH60" s="1">
        <v>400</v>
      </c>
      <c r="HI60" s="1">
        <v>400</v>
      </c>
      <c r="HK60" s="1" t="s">
        <v>354</v>
      </c>
      <c r="HL60" s="1">
        <v>2</v>
      </c>
      <c r="HM60" s="1">
        <v>5</v>
      </c>
      <c r="HN60" s="1">
        <v>2</v>
      </c>
      <c r="HO60" s="1" t="s">
        <v>354</v>
      </c>
      <c r="HP60" s="1" t="s">
        <v>354</v>
      </c>
      <c r="HQ60" s="1" t="s">
        <v>354</v>
      </c>
      <c r="HS60" s="1">
        <v>125</v>
      </c>
      <c r="HT60" s="1">
        <v>125</v>
      </c>
      <c r="HV60" s="1" t="s">
        <v>354</v>
      </c>
      <c r="HW60" s="1">
        <v>2</v>
      </c>
      <c r="HX60" s="1">
        <v>7</v>
      </c>
      <c r="HY60" s="1">
        <v>2</v>
      </c>
      <c r="HZ60" s="1" t="s">
        <v>354</v>
      </c>
      <c r="IA60" s="1" t="s">
        <v>354</v>
      </c>
      <c r="IB60" s="1" t="s">
        <v>354</v>
      </c>
      <c r="ID60" s="1">
        <v>300</v>
      </c>
      <c r="IE60" s="1">
        <v>300</v>
      </c>
      <c r="IG60" s="1" t="s">
        <v>354</v>
      </c>
      <c r="IH60" s="1">
        <v>2</v>
      </c>
      <c r="II60" s="1">
        <v>6</v>
      </c>
      <c r="IJ60" s="1">
        <v>2</v>
      </c>
      <c r="IK60" s="1" t="s">
        <v>354</v>
      </c>
      <c r="IL60" s="1" t="s">
        <v>354</v>
      </c>
      <c r="IM60" s="1">
        <v>250</v>
      </c>
      <c r="IN60" s="1">
        <v>400</v>
      </c>
      <c r="IO60" s="1">
        <v>160</v>
      </c>
      <c r="IQ60" s="1" t="s">
        <v>354</v>
      </c>
      <c r="IR60" s="1">
        <v>2</v>
      </c>
      <c r="IS60" s="1">
        <v>6</v>
      </c>
      <c r="IT60" s="1">
        <v>2</v>
      </c>
      <c r="IU60" s="1" t="s">
        <v>354</v>
      </c>
      <c r="IV60" s="1" t="s">
        <v>354</v>
      </c>
      <c r="IW60" s="1" t="s">
        <v>354</v>
      </c>
      <c r="IY60" s="1">
        <v>400</v>
      </c>
      <c r="IZ60" s="1">
        <v>400</v>
      </c>
      <c r="JB60" s="1" t="s">
        <v>354</v>
      </c>
      <c r="JC60" s="1">
        <v>2</v>
      </c>
      <c r="JD60" s="1">
        <v>7</v>
      </c>
      <c r="JE60" s="1">
        <v>2</v>
      </c>
      <c r="ME60" s="1" t="s">
        <v>779</v>
      </c>
      <c r="MF60" s="1" t="s">
        <v>780</v>
      </c>
      <c r="MG60" s="1" t="s">
        <v>781</v>
      </c>
    </row>
    <row r="61" spans="1:345" x14ac:dyDescent="0.2">
      <c r="A61" s="1">
        <v>59</v>
      </c>
      <c r="B61" s="1" t="s">
        <v>782</v>
      </c>
      <c r="C61" s="1" t="s">
        <v>783</v>
      </c>
      <c r="D61" s="1" t="s">
        <v>8676</v>
      </c>
      <c r="E61" s="1">
        <v>89434</v>
      </c>
      <c r="F61" s="1" t="s">
        <v>784</v>
      </c>
      <c r="G61" s="1" t="s">
        <v>654</v>
      </c>
      <c r="H61" s="1" t="s">
        <v>785</v>
      </c>
      <c r="I61" s="1" t="s">
        <v>786</v>
      </c>
      <c r="J61" s="1" t="s">
        <v>787</v>
      </c>
      <c r="K61" s="1" t="s">
        <v>788</v>
      </c>
      <c r="L61" s="1" t="s">
        <v>352</v>
      </c>
      <c r="M61" s="1" t="s">
        <v>481</v>
      </c>
      <c r="N61" s="1" t="s">
        <v>354</v>
      </c>
      <c r="O61" s="1" t="s">
        <v>354</v>
      </c>
      <c r="P61" s="1" t="s">
        <v>354</v>
      </c>
      <c r="R61" s="1">
        <v>150</v>
      </c>
      <c r="S61" s="1">
        <v>150</v>
      </c>
      <c r="T61" s="1" t="s">
        <v>535</v>
      </c>
      <c r="U61" s="1" t="s">
        <v>354</v>
      </c>
      <c r="V61" s="1">
        <v>1</v>
      </c>
      <c r="W61" s="1">
        <v>7</v>
      </c>
      <c r="X61" s="1">
        <v>1</v>
      </c>
      <c r="Y61" s="1" t="s">
        <v>354</v>
      </c>
      <c r="Z61" s="1" t="s">
        <v>354</v>
      </c>
      <c r="AA61" s="1" t="s">
        <v>354</v>
      </c>
      <c r="AC61" s="1">
        <v>350</v>
      </c>
      <c r="AD61" s="1">
        <v>350</v>
      </c>
      <c r="AE61" s="1" t="s">
        <v>560</v>
      </c>
      <c r="AF61" s="1" t="s">
        <v>354</v>
      </c>
      <c r="AG61" s="1">
        <v>1</v>
      </c>
      <c r="AH61" s="1">
        <v>7</v>
      </c>
      <c r="AI61" s="1">
        <v>1</v>
      </c>
      <c r="AJ61" s="1" t="s">
        <v>354</v>
      </c>
      <c r="AK61" s="1" t="s">
        <v>354</v>
      </c>
      <c r="AL61" s="1" t="s">
        <v>354</v>
      </c>
      <c r="AN61" s="1">
        <v>190</v>
      </c>
      <c r="AO61" s="1">
        <v>190</v>
      </c>
      <c r="AP61" s="1" t="s">
        <v>535</v>
      </c>
      <c r="AQ61" s="1" t="s">
        <v>354</v>
      </c>
      <c r="AR61" s="1">
        <v>1</v>
      </c>
      <c r="AS61" s="1">
        <v>7</v>
      </c>
      <c r="AT61" s="1">
        <v>1</v>
      </c>
      <c r="AU61" s="1" t="s">
        <v>354</v>
      </c>
      <c r="AV61" s="1" t="s">
        <v>354</v>
      </c>
      <c r="AW61" s="1" t="s">
        <v>354</v>
      </c>
      <c r="AY61" s="1">
        <v>300</v>
      </c>
      <c r="AZ61" s="1">
        <v>300</v>
      </c>
      <c r="BA61" s="1" t="s">
        <v>535</v>
      </c>
      <c r="BB61" s="1" t="s">
        <v>354</v>
      </c>
      <c r="BC61" s="1">
        <v>1</v>
      </c>
      <c r="BD61" s="1">
        <v>7</v>
      </c>
      <c r="BE61" s="1">
        <v>1</v>
      </c>
      <c r="BF61" s="1" t="s">
        <v>354</v>
      </c>
      <c r="BG61" s="1" t="s">
        <v>354</v>
      </c>
      <c r="BH61" s="1" t="s">
        <v>354</v>
      </c>
      <c r="BJ61" s="1">
        <v>650</v>
      </c>
      <c r="BK61" s="1">
        <v>650</v>
      </c>
      <c r="BL61" s="1" t="s">
        <v>789</v>
      </c>
      <c r="BM61" s="1" t="s">
        <v>354</v>
      </c>
      <c r="BN61" s="1">
        <v>1</v>
      </c>
      <c r="BO61" s="1">
        <v>7</v>
      </c>
      <c r="BP61" s="1">
        <v>1</v>
      </c>
      <c r="BQ61" s="1" t="s">
        <v>354</v>
      </c>
      <c r="BR61" s="1" t="s">
        <v>354</v>
      </c>
      <c r="BS61" s="1" t="s">
        <v>354</v>
      </c>
      <c r="BU61" s="1">
        <v>365</v>
      </c>
      <c r="BV61" s="1">
        <v>365</v>
      </c>
      <c r="BW61" s="1" t="s">
        <v>790</v>
      </c>
      <c r="BX61" s="1" t="s">
        <v>354</v>
      </c>
      <c r="BY61" s="1">
        <v>1</v>
      </c>
      <c r="BZ61" s="1">
        <v>7</v>
      </c>
      <c r="CA61" s="1">
        <v>1</v>
      </c>
      <c r="CB61" s="1" t="s">
        <v>354</v>
      </c>
      <c r="CC61" s="1" t="s">
        <v>354</v>
      </c>
      <c r="CD61" s="1" t="s">
        <v>354</v>
      </c>
      <c r="CF61" s="1">
        <v>110</v>
      </c>
      <c r="CG61" s="1">
        <v>110</v>
      </c>
      <c r="CH61" s="1" t="s">
        <v>535</v>
      </c>
      <c r="CI61" s="1" t="s">
        <v>354</v>
      </c>
      <c r="CJ61" s="1">
        <v>1</v>
      </c>
      <c r="CK61" s="1">
        <v>1</v>
      </c>
      <c r="CL61" s="1">
        <v>1</v>
      </c>
      <c r="CM61" s="1" t="s">
        <v>354</v>
      </c>
      <c r="CN61" s="1" t="s">
        <v>354</v>
      </c>
      <c r="CO61" s="1" t="s">
        <v>354</v>
      </c>
      <c r="CQ61" s="1">
        <v>100</v>
      </c>
      <c r="CR61" s="1">
        <v>100</v>
      </c>
      <c r="CS61" s="1" t="s">
        <v>535</v>
      </c>
      <c r="CT61" s="1" t="s">
        <v>354</v>
      </c>
      <c r="CU61" s="1">
        <v>1</v>
      </c>
      <c r="CV61" s="1">
        <v>1</v>
      </c>
      <c r="CW61" s="1">
        <v>1</v>
      </c>
      <c r="CX61" s="1" t="s">
        <v>354</v>
      </c>
      <c r="CY61" s="1" t="s">
        <v>354</v>
      </c>
      <c r="CZ61" s="1" t="s">
        <v>354</v>
      </c>
      <c r="DB61" s="1">
        <v>65</v>
      </c>
      <c r="DC61" s="1">
        <v>65</v>
      </c>
      <c r="DD61" s="1" t="s">
        <v>535</v>
      </c>
      <c r="DE61" s="1" t="s">
        <v>354</v>
      </c>
      <c r="DF61" s="1">
        <v>1</v>
      </c>
      <c r="DG61" s="1">
        <v>1</v>
      </c>
      <c r="DH61" s="1">
        <v>1</v>
      </c>
      <c r="DI61" s="1" t="s">
        <v>354</v>
      </c>
      <c r="DJ61" s="1" t="s">
        <v>354</v>
      </c>
      <c r="DK61" s="1" t="s">
        <v>354</v>
      </c>
      <c r="DM61" s="1">
        <v>125</v>
      </c>
      <c r="DN61" s="1">
        <v>125</v>
      </c>
      <c r="DO61" s="1" t="s">
        <v>535</v>
      </c>
      <c r="DP61" s="1" t="s">
        <v>354</v>
      </c>
      <c r="DQ61" s="1">
        <v>1</v>
      </c>
      <c r="DR61" s="1">
        <v>1</v>
      </c>
      <c r="DS61" s="1">
        <v>1</v>
      </c>
      <c r="DT61" s="1" t="s">
        <v>354</v>
      </c>
      <c r="DU61" s="1" t="s">
        <v>354</v>
      </c>
      <c r="DV61" s="1" t="s">
        <v>354</v>
      </c>
      <c r="DX61" s="1">
        <v>3650</v>
      </c>
      <c r="DY61" s="1">
        <v>3650</v>
      </c>
      <c r="DZ61" s="1" t="s">
        <v>557</v>
      </c>
      <c r="EA61" s="1" t="s">
        <v>354</v>
      </c>
      <c r="EB61" s="1">
        <v>1</v>
      </c>
      <c r="EC61" s="1">
        <v>7</v>
      </c>
      <c r="ED61" s="1">
        <v>1</v>
      </c>
      <c r="EE61" s="1" t="s">
        <v>354</v>
      </c>
      <c r="EF61" s="1" t="s">
        <v>354</v>
      </c>
      <c r="EG61" s="1" t="s">
        <v>354</v>
      </c>
      <c r="EI61" s="1">
        <v>450</v>
      </c>
      <c r="EJ61" s="1">
        <v>450</v>
      </c>
      <c r="EK61" s="1" t="s">
        <v>791</v>
      </c>
      <c r="EL61" s="1" t="s">
        <v>354</v>
      </c>
      <c r="EM61" s="1">
        <v>1</v>
      </c>
      <c r="EN61" s="1">
        <v>7</v>
      </c>
      <c r="EO61" s="1">
        <v>1</v>
      </c>
      <c r="EP61" s="1" t="s">
        <v>354</v>
      </c>
      <c r="EQ61" s="1" t="s">
        <v>354</v>
      </c>
      <c r="ER61" s="1" t="s">
        <v>354</v>
      </c>
      <c r="ET61" s="1">
        <v>650</v>
      </c>
      <c r="EU61" s="1">
        <v>650</v>
      </c>
      <c r="EV61" s="1" t="s">
        <v>792</v>
      </c>
      <c r="EW61" s="1" t="s">
        <v>354</v>
      </c>
      <c r="EX61" s="1">
        <v>1</v>
      </c>
      <c r="EY61" s="1">
        <v>2</v>
      </c>
      <c r="EZ61" s="1">
        <v>1</v>
      </c>
      <c r="FA61" s="1" t="s">
        <v>354</v>
      </c>
      <c r="FB61" s="1" t="s">
        <v>354</v>
      </c>
      <c r="FC61" s="1" t="s">
        <v>354</v>
      </c>
      <c r="FE61" s="1">
        <v>500</v>
      </c>
      <c r="FF61" s="1">
        <v>500</v>
      </c>
      <c r="FG61" s="1" t="s">
        <v>793</v>
      </c>
      <c r="FH61" s="1" t="s">
        <v>354</v>
      </c>
      <c r="FI61" s="1">
        <v>1</v>
      </c>
      <c r="FJ61" s="1">
        <v>7</v>
      </c>
      <c r="FK61" s="1">
        <v>1</v>
      </c>
      <c r="FL61" s="1" t="s">
        <v>354</v>
      </c>
      <c r="FM61" s="1" t="s">
        <v>354</v>
      </c>
      <c r="FN61" s="1" t="s">
        <v>354</v>
      </c>
      <c r="FP61" s="1">
        <v>1050</v>
      </c>
      <c r="FQ61" s="1">
        <v>1050</v>
      </c>
      <c r="FR61" s="1" t="s">
        <v>794</v>
      </c>
      <c r="FS61" s="1" t="s">
        <v>354</v>
      </c>
      <c r="FT61" s="1">
        <v>1</v>
      </c>
      <c r="FU61" s="1">
        <v>4</v>
      </c>
      <c r="FV61" s="1">
        <v>1</v>
      </c>
      <c r="FW61" s="1" t="s">
        <v>354</v>
      </c>
      <c r="FX61" s="1" t="s">
        <v>354</v>
      </c>
      <c r="FY61" s="1" t="s">
        <v>354</v>
      </c>
      <c r="GA61" s="1">
        <v>200</v>
      </c>
      <c r="GB61" s="1">
        <v>200</v>
      </c>
      <c r="GC61" s="1" t="s">
        <v>489</v>
      </c>
      <c r="GD61" s="1" t="s">
        <v>354</v>
      </c>
      <c r="GE61" s="1">
        <v>1</v>
      </c>
      <c r="GF61" s="1">
        <v>1</v>
      </c>
      <c r="GG61" s="1">
        <v>1</v>
      </c>
      <c r="GH61" s="1" t="s">
        <v>354</v>
      </c>
      <c r="GI61" s="1" t="s">
        <v>354</v>
      </c>
      <c r="GJ61" s="1" t="s">
        <v>354</v>
      </c>
      <c r="GL61" s="1">
        <v>75</v>
      </c>
      <c r="GM61" s="1">
        <v>75</v>
      </c>
      <c r="GN61" s="1" t="s">
        <v>608</v>
      </c>
      <c r="GO61" s="1" t="s">
        <v>354</v>
      </c>
      <c r="GP61" s="1">
        <v>1</v>
      </c>
      <c r="GQ61" s="1">
        <v>7</v>
      </c>
      <c r="GR61" s="1">
        <v>1</v>
      </c>
      <c r="GS61" s="1" t="s">
        <v>354</v>
      </c>
      <c r="GT61" s="1" t="s">
        <v>354</v>
      </c>
      <c r="GU61" s="1" t="s">
        <v>354</v>
      </c>
      <c r="GW61" s="1">
        <v>150</v>
      </c>
      <c r="GX61" s="1">
        <v>150</v>
      </c>
      <c r="GY61" s="1" t="s">
        <v>795</v>
      </c>
      <c r="GZ61" s="1" t="s">
        <v>354</v>
      </c>
      <c r="HA61" s="1">
        <v>1</v>
      </c>
      <c r="HB61" s="1">
        <v>1</v>
      </c>
      <c r="HC61" s="1">
        <v>1</v>
      </c>
      <c r="HD61" s="1" t="s">
        <v>354</v>
      </c>
      <c r="HE61" s="1" t="s">
        <v>354</v>
      </c>
      <c r="HF61" s="1" t="s">
        <v>354</v>
      </c>
      <c r="HH61" s="1">
        <v>500</v>
      </c>
      <c r="HI61" s="1">
        <v>500</v>
      </c>
      <c r="HJ61" s="1" t="s">
        <v>491</v>
      </c>
      <c r="HK61" s="1" t="s">
        <v>354</v>
      </c>
      <c r="HL61" s="1">
        <v>1</v>
      </c>
      <c r="HM61" s="1">
        <v>7</v>
      </c>
      <c r="HN61" s="1">
        <v>1</v>
      </c>
      <c r="HO61" s="1" t="s">
        <v>354</v>
      </c>
      <c r="HP61" s="1" t="s">
        <v>354</v>
      </c>
      <c r="HQ61" s="1" t="s">
        <v>354</v>
      </c>
      <c r="HS61" s="1">
        <v>50</v>
      </c>
      <c r="HT61" s="1">
        <v>50</v>
      </c>
      <c r="HU61" s="1" t="s">
        <v>796</v>
      </c>
      <c r="HV61" s="1" t="s">
        <v>354</v>
      </c>
      <c r="HW61" s="1">
        <v>1</v>
      </c>
      <c r="HX61" s="1">
        <v>7</v>
      </c>
      <c r="HY61" s="1">
        <v>1</v>
      </c>
      <c r="HZ61" s="1" t="s">
        <v>354</v>
      </c>
      <c r="IA61" s="1" t="s">
        <v>354</v>
      </c>
      <c r="IB61" s="1" t="s">
        <v>354</v>
      </c>
      <c r="ID61" s="1">
        <v>300</v>
      </c>
      <c r="IE61" s="1">
        <v>300</v>
      </c>
      <c r="IF61" s="1" t="s">
        <v>491</v>
      </c>
      <c r="IG61" s="1" t="s">
        <v>354</v>
      </c>
      <c r="IH61" s="1">
        <v>1</v>
      </c>
      <c r="II61" s="1">
        <v>7</v>
      </c>
      <c r="IJ61" s="1">
        <v>1</v>
      </c>
      <c r="IK61" s="1" t="s">
        <v>354</v>
      </c>
      <c r="IL61" s="1" t="s">
        <v>354</v>
      </c>
      <c r="IM61" s="1">
        <v>150</v>
      </c>
      <c r="IN61" s="1">
        <v>100</v>
      </c>
      <c r="IO61" s="1">
        <v>67</v>
      </c>
      <c r="IP61" s="1" t="s">
        <v>761</v>
      </c>
      <c r="IQ61" s="1" t="s">
        <v>354</v>
      </c>
      <c r="IR61" s="1">
        <v>1</v>
      </c>
      <c r="IS61" s="1">
        <v>7</v>
      </c>
      <c r="IT61" s="1">
        <v>1</v>
      </c>
      <c r="IU61" s="1" t="s">
        <v>354</v>
      </c>
      <c r="IV61" s="1" t="s">
        <v>354</v>
      </c>
      <c r="IW61" s="1" t="s">
        <v>354</v>
      </c>
      <c r="IY61" s="1">
        <v>100</v>
      </c>
      <c r="IZ61" s="1">
        <v>100</v>
      </c>
      <c r="JA61" s="1" t="s">
        <v>797</v>
      </c>
      <c r="JB61" s="1" t="s">
        <v>354</v>
      </c>
      <c r="JC61" s="1">
        <v>1</v>
      </c>
      <c r="JD61" s="1">
        <v>7</v>
      </c>
      <c r="JE61" s="1">
        <v>1</v>
      </c>
      <c r="LY61" s="1">
        <v>0</v>
      </c>
      <c r="ME61" s="1" t="s">
        <v>798</v>
      </c>
      <c r="MF61" s="1" t="s">
        <v>799</v>
      </c>
      <c r="MG61" s="1" t="s">
        <v>800</v>
      </c>
    </row>
    <row r="62" spans="1:345" x14ac:dyDescent="0.2">
      <c r="A62" s="1">
        <v>60</v>
      </c>
      <c r="B62" s="1" t="s">
        <v>801</v>
      </c>
      <c r="C62" s="1" t="s">
        <v>802</v>
      </c>
      <c r="D62" s="1" t="s">
        <v>8674</v>
      </c>
      <c r="E62" s="1">
        <v>89434</v>
      </c>
      <c r="F62" s="1" t="s">
        <v>784</v>
      </c>
      <c r="G62" s="1" t="s">
        <v>654</v>
      </c>
      <c r="H62" s="1" t="s">
        <v>785</v>
      </c>
      <c r="I62" s="1" t="s">
        <v>786</v>
      </c>
      <c r="J62" s="1" t="s">
        <v>787</v>
      </c>
      <c r="K62" s="1" t="s">
        <v>788</v>
      </c>
      <c r="L62" s="1" t="s">
        <v>352</v>
      </c>
      <c r="M62" s="1" t="s">
        <v>481</v>
      </c>
      <c r="N62" s="1" t="s">
        <v>354</v>
      </c>
      <c r="O62" s="1" t="s">
        <v>354</v>
      </c>
      <c r="P62" s="1" t="s">
        <v>354</v>
      </c>
      <c r="R62" s="1">
        <v>140</v>
      </c>
      <c r="S62" s="1">
        <v>140</v>
      </c>
      <c r="T62" s="1" t="s">
        <v>535</v>
      </c>
      <c r="U62" s="1" t="s">
        <v>354</v>
      </c>
      <c r="V62" s="1">
        <v>1</v>
      </c>
      <c r="W62" s="1">
        <v>7</v>
      </c>
      <c r="X62" s="1">
        <v>1</v>
      </c>
      <c r="Y62" s="1" t="s">
        <v>354</v>
      </c>
      <c r="Z62" s="1" t="s">
        <v>354</v>
      </c>
      <c r="AA62" s="1" t="s">
        <v>354</v>
      </c>
      <c r="AC62" s="1">
        <v>400</v>
      </c>
      <c r="AD62" s="1">
        <v>400</v>
      </c>
      <c r="AE62" s="1" t="s">
        <v>803</v>
      </c>
      <c r="AF62" s="1" t="s">
        <v>354</v>
      </c>
      <c r="AG62" s="1">
        <v>1</v>
      </c>
      <c r="AH62" s="1">
        <v>7</v>
      </c>
      <c r="AI62" s="1">
        <v>1</v>
      </c>
      <c r="AJ62" s="1" t="s">
        <v>354</v>
      </c>
      <c r="AK62" s="1" t="s">
        <v>354</v>
      </c>
      <c r="AL62" s="1" t="s">
        <v>354</v>
      </c>
      <c r="AN62" s="1">
        <v>200</v>
      </c>
      <c r="AO62" s="1">
        <v>200</v>
      </c>
      <c r="AP62" s="1" t="s">
        <v>535</v>
      </c>
      <c r="AQ62" s="1" t="s">
        <v>354</v>
      </c>
      <c r="AR62" s="1">
        <v>1</v>
      </c>
      <c r="AS62" s="1">
        <v>7</v>
      </c>
      <c r="AT62" s="1">
        <v>1</v>
      </c>
      <c r="AU62" s="1" t="s">
        <v>354</v>
      </c>
      <c r="AV62" s="1" t="s">
        <v>354</v>
      </c>
      <c r="AW62" s="1" t="s">
        <v>354</v>
      </c>
      <c r="AY62" s="1">
        <v>300</v>
      </c>
      <c r="AZ62" s="1">
        <v>300</v>
      </c>
      <c r="BA62" s="1" t="s">
        <v>535</v>
      </c>
      <c r="BB62" s="1" t="s">
        <v>354</v>
      </c>
      <c r="BC62" s="1">
        <v>1</v>
      </c>
      <c r="BD62" s="1">
        <v>7</v>
      </c>
      <c r="BE62" s="1">
        <v>1</v>
      </c>
      <c r="BF62" s="1" t="s">
        <v>354</v>
      </c>
      <c r="BG62" s="1" t="s">
        <v>354</v>
      </c>
      <c r="BH62" s="1" t="s">
        <v>354</v>
      </c>
      <c r="BJ62" s="1">
        <v>750</v>
      </c>
      <c r="BK62" s="1">
        <v>750</v>
      </c>
      <c r="BL62" s="1" t="s">
        <v>804</v>
      </c>
      <c r="BM62" s="1" t="s">
        <v>354</v>
      </c>
      <c r="BN62" s="1">
        <v>1</v>
      </c>
      <c r="BO62" s="1">
        <v>7</v>
      </c>
      <c r="BP62" s="1">
        <v>1</v>
      </c>
      <c r="BQ62" s="1" t="s">
        <v>354</v>
      </c>
      <c r="BR62" s="1" t="s">
        <v>354</v>
      </c>
      <c r="BS62" s="1" t="s">
        <v>354</v>
      </c>
      <c r="BU62" s="1">
        <v>375</v>
      </c>
      <c r="BV62" s="1">
        <v>375</v>
      </c>
      <c r="BW62" s="1" t="s">
        <v>790</v>
      </c>
      <c r="BX62" s="1" t="s">
        <v>354</v>
      </c>
      <c r="BY62" s="1">
        <v>1</v>
      </c>
      <c r="BZ62" s="1">
        <v>7</v>
      </c>
      <c r="CA62" s="1">
        <v>1</v>
      </c>
      <c r="CB62" s="1" t="s">
        <v>354</v>
      </c>
      <c r="CC62" s="1" t="s">
        <v>354</v>
      </c>
      <c r="CD62" s="1" t="s">
        <v>354</v>
      </c>
      <c r="CF62" s="1">
        <v>110</v>
      </c>
      <c r="CG62" s="1">
        <v>110</v>
      </c>
      <c r="CH62" s="1" t="s">
        <v>535</v>
      </c>
      <c r="CI62" s="1" t="s">
        <v>354</v>
      </c>
      <c r="CJ62" s="1">
        <v>1</v>
      </c>
      <c r="CK62" s="1">
        <v>1</v>
      </c>
      <c r="CL62" s="1">
        <v>1</v>
      </c>
      <c r="CM62" s="1" t="s">
        <v>354</v>
      </c>
      <c r="CN62" s="1" t="s">
        <v>354</v>
      </c>
      <c r="CO62" s="1" t="s">
        <v>354</v>
      </c>
      <c r="CQ62" s="1">
        <v>100</v>
      </c>
      <c r="CR62" s="1">
        <v>100</v>
      </c>
      <c r="CS62" s="1" t="s">
        <v>535</v>
      </c>
      <c r="CT62" s="1" t="s">
        <v>354</v>
      </c>
      <c r="CU62" s="1">
        <v>1</v>
      </c>
      <c r="CV62" s="1">
        <v>1</v>
      </c>
      <c r="CW62" s="1">
        <v>1</v>
      </c>
      <c r="CX62" s="1" t="s">
        <v>354</v>
      </c>
      <c r="CY62" s="1" t="s">
        <v>354</v>
      </c>
      <c r="CZ62" s="1" t="s">
        <v>354</v>
      </c>
      <c r="DB62" s="1">
        <v>65</v>
      </c>
      <c r="DC62" s="1">
        <v>65</v>
      </c>
      <c r="DD62" s="1" t="s">
        <v>535</v>
      </c>
      <c r="DE62" s="1" t="s">
        <v>354</v>
      </c>
      <c r="DF62" s="1">
        <v>1</v>
      </c>
      <c r="DG62" s="1">
        <v>1</v>
      </c>
      <c r="DH62" s="1">
        <v>1</v>
      </c>
      <c r="DI62" s="1" t="s">
        <v>354</v>
      </c>
      <c r="DJ62" s="1" t="s">
        <v>354</v>
      </c>
      <c r="DK62" s="1" t="s">
        <v>354</v>
      </c>
      <c r="DM62" s="1">
        <v>125</v>
      </c>
      <c r="DN62" s="1">
        <v>125</v>
      </c>
      <c r="DO62" s="1" t="s">
        <v>535</v>
      </c>
      <c r="DP62" s="1" t="s">
        <v>354</v>
      </c>
      <c r="DQ62" s="1">
        <v>1</v>
      </c>
      <c r="DR62" s="1">
        <v>1</v>
      </c>
      <c r="DS62" s="1">
        <v>1</v>
      </c>
      <c r="DT62" s="1" t="s">
        <v>354</v>
      </c>
      <c r="DU62" s="1" t="s">
        <v>354</v>
      </c>
      <c r="DV62" s="1" t="s">
        <v>354</v>
      </c>
      <c r="DX62" s="1">
        <v>3600</v>
      </c>
      <c r="DY62" s="1">
        <v>3600</v>
      </c>
      <c r="DZ62" s="1" t="s">
        <v>557</v>
      </c>
      <c r="EA62" s="1" t="s">
        <v>354</v>
      </c>
      <c r="EB62" s="1">
        <v>1</v>
      </c>
      <c r="EC62" s="1">
        <v>7</v>
      </c>
      <c r="ED62" s="1">
        <v>1</v>
      </c>
      <c r="EE62" s="1" t="s">
        <v>354</v>
      </c>
      <c r="EF62" s="1" t="s">
        <v>354</v>
      </c>
      <c r="EG62" s="1" t="s">
        <v>354</v>
      </c>
      <c r="EI62" s="1">
        <v>450</v>
      </c>
      <c r="EJ62" s="1">
        <v>450</v>
      </c>
      <c r="EK62" s="1" t="s">
        <v>791</v>
      </c>
      <c r="EL62" s="1" t="s">
        <v>354</v>
      </c>
      <c r="EM62" s="1">
        <v>1</v>
      </c>
      <c r="EN62" s="1">
        <v>7</v>
      </c>
      <c r="EO62" s="1">
        <v>1</v>
      </c>
      <c r="EP62" s="1" t="s">
        <v>354</v>
      </c>
      <c r="EQ62" s="1" t="s">
        <v>354</v>
      </c>
      <c r="ER62" s="1" t="s">
        <v>354</v>
      </c>
      <c r="ET62" s="1">
        <v>650</v>
      </c>
      <c r="EU62" s="1">
        <v>650</v>
      </c>
      <c r="EV62" s="1" t="s">
        <v>794</v>
      </c>
      <c r="EW62" s="1" t="s">
        <v>354</v>
      </c>
      <c r="EX62" s="1">
        <v>1</v>
      </c>
      <c r="EY62" s="1">
        <v>4</v>
      </c>
      <c r="EZ62" s="1">
        <v>1</v>
      </c>
      <c r="FA62" s="1" t="s">
        <v>354</v>
      </c>
      <c r="FB62" s="1" t="s">
        <v>354</v>
      </c>
      <c r="FC62" s="1" t="s">
        <v>354</v>
      </c>
      <c r="FE62" s="1">
        <v>525</v>
      </c>
      <c r="FF62" s="1">
        <v>525</v>
      </c>
      <c r="FG62" s="1" t="s">
        <v>789</v>
      </c>
      <c r="FH62" s="1" t="s">
        <v>354</v>
      </c>
      <c r="FI62" s="1">
        <v>1</v>
      </c>
      <c r="FJ62" s="1">
        <v>7</v>
      </c>
      <c r="FK62" s="1">
        <v>1</v>
      </c>
      <c r="FL62" s="1" t="s">
        <v>354</v>
      </c>
      <c r="FM62" s="1" t="s">
        <v>354</v>
      </c>
      <c r="FN62" s="1" t="s">
        <v>354</v>
      </c>
      <c r="FP62" s="1">
        <v>1050</v>
      </c>
      <c r="FQ62" s="1">
        <v>1050</v>
      </c>
      <c r="FR62" s="1" t="s">
        <v>794</v>
      </c>
      <c r="FS62" s="1" t="s">
        <v>354</v>
      </c>
      <c r="FT62" s="1">
        <v>1</v>
      </c>
      <c r="FU62" s="1">
        <v>3</v>
      </c>
      <c r="FV62" s="1">
        <v>1</v>
      </c>
      <c r="FW62" s="1" t="s">
        <v>354</v>
      </c>
      <c r="FX62" s="1" t="s">
        <v>354</v>
      </c>
      <c r="FY62" s="1" t="s">
        <v>354</v>
      </c>
      <c r="GA62" s="1">
        <v>200</v>
      </c>
      <c r="GB62" s="1">
        <v>200</v>
      </c>
      <c r="GC62" s="1" t="s">
        <v>489</v>
      </c>
      <c r="GD62" s="1" t="s">
        <v>354</v>
      </c>
      <c r="GE62" s="1">
        <v>1</v>
      </c>
      <c r="GF62" s="1">
        <v>1</v>
      </c>
      <c r="GG62" s="1">
        <v>1</v>
      </c>
      <c r="GH62" s="1" t="s">
        <v>354</v>
      </c>
      <c r="GI62" s="1" t="s">
        <v>354</v>
      </c>
      <c r="GJ62" s="1" t="s">
        <v>354</v>
      </c>
      <c r="GL62" s="1">
        <v>75</v>
      </c>
      <c r="GM62" s="1">
        <v>75</v>
      </c>
      <c r="GN62" s="1" t="s">
        <v>608</v>
      </c>
      <c r="GO62" s="1" t="s">
        <v>354</v>
      </c>
      <c r="GP62" s="1">
        <v>1</v>
      </c>
      <c r="GQ62" s="1">
        <v>7</v>
      </c>
      <c r="GR62" s="1">
        <v>1</v>
      </c>
      <c r="GS62" s="1" t="s">
        <v>354</v>
      </c>
      <c r="GT62" s="1" t="s">
        <v>354</v>
      </c>
      <c r="GU62" s="1" t="s">
        <v>354</v>
      </c>
      <c r="GW62" s="1">
        <v>175</v>
      </c>
      <c r="GX62" s="1">
        <v>175</v>
      </c>
      <c r="GY62" s="1" t="s">
        <v>795</v>
      </c>
      <c r="GZ62" s="1" t="s">
        <v>354</v>
      </c>
      <c r="HA62" s="1">
        <v>1</v>
      </c>
      <c r="HB62" s="1">
        <v>1</v>
      </c>
      <c r="HC62" s="1">
        <v>1</v>
      </c>
      <c r="HD62" s="1" t="s">
        <v>354</v>
      </c>
      <c r="HE62" s="1" t="s">
        <v>354</v>
      </c>
      <c r="HF62" s="1" t="s">
        <v>354</v>
      </c>
      <c r="HH62" s="1">
        <v>500</v>
      </c>
      <c r="HI62" s="1">
        <v>500</v>
      </c>
      <c r="HJ62" s="1" t="s">
        <v>491</v>
      </c>
      <c r="HK62" s="1" t="s">
        <v>354</v>
      </c>
      <c r="HL62" s="1">
        <v>1</v>
      </c>
      <c r="HM62" s="1">
        <v>7</v>
      </c>
      <c r="HN62" s="1">
        <v>1</v>
      </c>
      <c r="HO62" s="1" t="s">
        <v>354</v>
      </c>
      <c r="HP62" s="1" t="s">
        <v>354</v>
      </c>
      <c r="HQ62" s="1" t="s">
        <v>354</v>
      </c>
      <c r="HS62" s="1">
        <v>50</v>
      </c>
      <c r="HT62" s="1">
        <v>50</v>
      </c>
      <c r="HU62" s="1" t="s">
        <v>796</v>
      </c>
      <c r="HV62" s="1" t="s">
        <v>354</v>
      </c>
      <c r="HW62" s="1">
        <v>1</v>
      </c>
      <c r="HX62" s="1">
        <v>7</v>
      </c>
      <c r="HY62" s="1">
        <v>1</v>
      </c>
      <c r="HZ62" s="1" t="s">
        <v>354</v>
      </c>
      <c r="IA62" s="1" t="s">
        <v>354</v>
      </c>
      <c r="IB62" s="1" t="s">
        <v>354</v>
      </c>
      <c r="ID62" s="1">
        <v>300</v>
      </c>
      <c r="IE62" s="1">
        <v>300</v>
      </c>
      <c r="IF62" s="1" t="s">
        <v>491</v>
      </c>
      <c r="IG62" s="1" t="s">
        <v>354</v>
      </c>
      <c r="IH62" s="1">
        <v>1</v>
      </c>
      <c r="II62" s="1">
        <v>7</v>
      </c>
      <c r="IJ62" s="1">
        <v>1</v>
      </c>
      <c r="IK62" s="1" t="s">
        <v>354</v>
      </c>
      <c r="IL62" s="1" t="s">
        <v>354</v>
      </c>
      <c r="IM62" s="1">
        <v>100</v>
      </c>
      <c r="IN62" s="1">
        <v>125</v>
      </c>
      <c r="IO62" s="1">
        <v>125</v>
      </c>
      <c r="IP62" s="1" t="s">
        <v>761</v>
      </c>
      <c r="IQ62" s="1" t="s">
        <v>354</v>
      </c>
      <c r="IR62" s="1">
        <v>1</v>
      </c>
      <c r="IS62" s="1">
        <v>7</v>
      </c>
      <c r="IT62" s="1">
        <v>1</v>
      </c>
      <c r="IU62" s="1" t="s">
        <v>354</v>
      </c>
      <c r="IV62" s="1" t="s">
        <v>354</v>
      </c>
      <c r="IW62" s="1" t="s">
        <v>354</v>
      </c>
      <c r="IY62" s="1">
        <v>100</v>
      </c>
      <c r="IZ62" s="1">
        <v>100</v>
      </c>
      <c r="JA62" s="1" t="s">
        <v>797</v>
      </c>
      <c r="JB62" s="1" t="s">
        <v>354</v>
      </c>
      <c r="JC62" s="1">
        <v>1</v>
      </c>
      <c r="JD62" s="1">
        <v>7</v>
      </c>
      <c r="JE62" s="1">
        <v>1</v>
      </c>
      <c r="LY62" s="1">
        <v>0</v>
      </c>
      <c r="ME62" s="1" t="s">
        <v>805</v>
      </c>
      <c r="MF62" s="1" t="s">
        <v>806</v>
      </c>
      <c r="MG62" s="1" t="s">
        <v>807</v>
      </c>
    </row>
    <row r="63" spans="1:345" x14ac:dyDescent="0.2">
      <c r="A63" s="1">
        <v>61</v>
      </c>
      <c r="B63" s="1" t="s">
        <v>808</v>
      </c>
      <c r="C63" s="1" t="s">
        <v>809</v>
      </c>
      <c r="D63" s="1" t="s">
        <v>8675</v>
      </c>
      <c r="E63" s="1">
        <v>89434</v>
      </c>
      <c r="F63" s="1" t="s">
        <v>784</v>
      </c>
      <c r="G63" s="1" t="s">
        <v>654</v>
      </c>
      <c r="H63" s="1" t="s">
        <v>785</v>
      </c>
      <c r="I63" s="1" t="s">
        <v>786</v>
      </c>
      <c r="J63" s="1" t="s">
        <v>787</v>
      </c>
      <c r="K63" s="1" t="s">
        <v>788</v>
      </c>
      <c r="L63" s="1" t="s">
        <v>352</v>
      </c>
      <c r="M63" s="1" t="s">
        <v>481</v>
      </c>
      <c r="N63" s="1" t="s">
        <v>354</v>
      </c>
      <c r="O63" s="1" t="s">
        <v>354</v>
      </c>
      <c r="P63" s="1" t="s">
        <v>354</v>
      </c>
      <c r="R63" s="1">
        <v>150</v>
      </c>
      <c r="S63" s="1">
        <v>150</v>
      </c>
      <c r="T63" s="1" t="s">
        <v>535</v>
      </c>
      <c r="U63" s="1" t="s">
        <v>354</v>
      </c>
      <c r="V63" s="1">
        <v>1</v>
      </c>
      <c r="W63" s="1">
        <v>7</v>
      </c>
      <c r="X63" s="1">
        <v>1</v>
      </c>
      <c r="Y63" s="1" t="s">
        <v>354</v>
      </c>
      <c r="Z63" s="1" t="s">
        <v>354</v>
      </c>
      <c r="AA63" s="1" t="s">
        <v>354</v>
      </c>
      <c r="AC63" s="1">
        <v>425</v>
      </c>
      <c r="AD63" s="1">
        <v>425</v>
      </c>
      <c r="AE63" s="1" t="s">
        <v>803</v>
      </c>
      <c r="AF63" s="1" t="s">
        <v>354</v>
      </c>
      <c r="AG63" s="1">
        <v>1</v>
      </c>
      <c r="AH63" s="1">
        <v>7</v>
      </c>
      <c r="AI63" s="1">
        <v>1</v>
      </c>
      <c r="AJ63" s="1" t="s">
        <v>354</v>
      </c>
      <c r="AK63" s="1" t="s">
        <v>354</v>
      </c>
      <c r="AL63" s="1" t="s">
        <v>354</v>
      </c>
      <c r="AN63" s="1">
        <v>175</v>
      </c>
      <c r="AO63" s="1">
        <v>175</v>
      </c>
      <c r="AP63" s="1" t="s">
        <v>535</v>
      </c>
      <c r="AQ63" s="1" t="s">
        <v>354</v>
      </c>
      <c r="AR63" s="1">
        <v>1</v>
      </c>
      <c r="AS63" s="1">
        <v>7</v>
      </c>
      <c r="AT63" s="1">
        <v>1</v>
      </c>
      <c r="AU63" s="1" t="s">
        <v>354</v>
      </c>
      <c r="AV63" s="1" t="s">
        <v>354</v>
      </c>
      <c r="AW63" s="1" t="s">
        <v>354</v>
      </c>
      <c r="AY63" s="1">
        <v>300</v>
      </c>
      <c r="AZ63" s="1">
        <v>300</v>
      </c>
      <c r="BA63" s="1" t="s">
        <v>535</v>
      </c>
      <c r="BB63" s="1" t="s">
        <v>354</v>
      </c>
      <c r="BC63" s="1">
        <v>1</v>
      </c>
      <c r="BD63" s="1">
        <v>7</v>
      </c>
      <c r="BE63" s="1">
        <v>1</v>
      </c>
      <c r="BF63" s="1" t="s">
        <v>354</v>
      </c>
      <c r="BG63" s="1" t="s">
        <v>354</v>
      </c>
      <c r="BH63" s="1" t="s">
        <v>354</v>
      </c>
      <c r="BJ63" s="1">
        <v>625</v>
      </c>
      <c r="BK63" s="1">
        <v>625</v>
      </c>
      <c r="BL63" s="1" t="s">
        <v>484</v>
      </c>
      <c r="BM63" s="1" t="s">
        <v>354</v>
      </c>
      <c r="BN63" s="1">
        <v>1</v>
      </c>
      <c r="BO63" s="1">
        <v>7</v>
      </c>
      <c r="BP63" s="1">
        <v>1</v>
      </c>
      <c r="BQ63" s="1" t="s">
        <v>354</v>
      </c>
      <c r="BR63" s="1" t="s">
        <v>354</v>
      </c>
      <c r="BS63" s="1" t="s">
        <v>354</v>
      </c>
      <c r="BU63" s="1">
        <v>375</v>
      </c>
      <c r="BV63" s="1">
        <v>675</v>
      </c>
      <c r="BW63" s="1" t="s">
        <v>790</v>
      </c>
      <c r="BX63" s="1" t="s">
        <v>354</v>
      </c>
      <c r="BY63" s="1">
        <v>1</v>
      </c>
      <c r="BZ63" s="1">
        <v>7</v>
      </c>
      <c r="CA63" s="1">
        <v>1</v>
      </c>
      <c r="CB63" s="1" t="s">
        <v>354</v>
      </c>
      <c r="CC63" s="1" t="s">
        <v>354</v>
      </c>
      <c r="CD63" s="1" t="s">
        <v>354</v>
      </c>
      <c r="CF63" s="1">
        <v>115</v>
      </c>
      <c r="CG63" s="1">
        <v>115</v>
      </c>
      <c r="CH63" s="1" t="s">
        <v>535</v>
      </c>
      <c r="CI63" s="1" t="s">
        <v>354</v>
      </c>
      <c r="CJ63" s="1">
        <v>1</v>
      </c>
      <c r="CK63" s="1">
        <v>1</v>
      </c>
      <c r="CL63" s="1">
        <v>1</v>
      </c>
      <c r="CM63" s="1" t="s">
        <v>354</v>
      </c>
      <c r="CN63" s="1" t="s">
        <v>354</v>
      </c>
      <c r="CO63" s="1" t="s">
        <v>354</v>
      </c>
      <c r="CQ63" s="1">
        <v>100</v>
      </c>
      <c r="CR63" s="1">
        <v>100</v>
      </c>
      <c r="CS63" s="1" t="s">
        <v>535</v>
      </c>
      <c r="CT63" s="1" t="s">
        <v>354</v>
      </c>
      <c r="CU63" s="1">
        <v>1</v>
      </c>
      <c r="CV63" s="1">
        <v>1</v>
      </c>
      <c r="CW63" s="1">
        <v>1</v>
      </c>
      <c r="CX63" s="1" t="s">
        <v>354</v>
      </c>
      <c r="CY63" s="1" t="s">
        <v>354</v>
      </c>
      <c r="CZ63" s="1" t="s">
        <v>354</v>
      </c>
      <c r="DB63" s="1">
        <v>65</v>
      </c>
      <c r="DC63" s="1">
        <v>65</v>
      </c>
      <c r="DD63" s="1" t="s">
        <v>535</v>
      </c>
      <c r="DE63" s="1" t="s">
        <v>354</v>
      </c>
      <c r="DF63" s="1">
        <v>1</v>
      </c>
      <c r="DG63" s="1">
        <v>1</v>
      </c>
      <c r="DH63" s="1">
        <v>1</v>
      </c>
      <c r="DI63" s="1" t="s">
        <v>354</v>
      </c>
      <c r="DJ63" s="1" t="s">
        <v>354</v>
      </c>
      <c r="DK63" s="1" t="s">
        <v>354</v>
      </c>
      <c r="DM63" s="1">
        <v>125</v>
      </c>
      <c r="DN63" s="1">
        <v>125</v>
      </c>
      <c r="DO63" s="1" t="s">
        <v>535</v>
      </c>
      <c r="DP63" s="1" t="s">
        <v>354</v>
      </c>
      <c r="DQ63" s="1">
        <v>1</v>
      </c>
      <c r="DR63" s="1">
        <v>1</v>
      </c>
      <c r="DS63" s="1">
        <v>1</v>
      </c>
      <c r="DT63" s="1" t="s">
        <v>354</v>
      </c>
      <c r="DU63" s="1" t="s">
        <v>354</v>
      </c>
      <c r="DV63" s="1" t="s">
        <v>354</v>
      </c>
      <c r="DX63" s="1">
        <v>3600</v>
      </c>
      <c r="DY63" s="1">
        <v>3600</v>
      </c>
      <c r="DZ63" s="1" t="s">
        <v>557</v>
      </c>
      <c r="EA63" s="1" t="s">
        <v>354</v>
      </c>
      <c r="EB63" s="1">
        <v>1</v>
      </c>
      <c r="EC63" s="1">
        <v>7</v>
      </c>
      <c r="ED63" s="1">
        <v>1</v>
      </c>
      <c r="EE63" s="1" t="s">
        <v>354</v>
      </c>
      <c r="EF63" s="1" t="s">
        <v>354</v>
      </c>
      <c r="EG63" s="1" t="s">
        <v>354</v>
      </c>
      <c r="EI63" s="1">
        <v>450</v>
      </c>
      <c r="EJ63" s="1">
        <v>450</v>
      </c>
      <c r="EK63" s="1" t="s">
        <v>791</v>
      </c>
      <c r="EL63" s="1" t="s">
        <v>354</v>
      </c>
      <c r="EM63" s="1">
        <v>1</v>
      </c>
      <c r="EN63" s="1">
        <v>7</v>
      </c>
      <c r="EO63" s="1">
        <v>1</v>
      </c>
      <c r="EP63" s="1" t="s">
        <v>354</v>
      </c>
      <c r="EQ63" s="1" t="s">
        <v>354</v>
      </c>
      <c r="ER63" s="1" t="s">
        <v>354</v>
      </c>
      <c r="ET63" s="1">
        <v>650</v>
      </c>
      <c r="EU63" s="1">
        <v>650</v>
      </c>
      <c r="EV63" s="1" t="s">
        <v>810</v>
      </c>
      <c r="EW63" s="1" t="s">
        <v>354</v>
      </c>
      <c r="EX63" s="1">
        <v>1</v>
      </c>
      <c r="EY63" s="1">
        <v>4</v>
      </c>
      <c r="EZ63" s="1">
        <v>1</v>
      </c>
      <c r="FA63" s="1" t="s">
        <v>354</v>
      </c>
      <c r="FB63" s="1" t="s">
        <v>354</v>
      </c>
      <c r="FC63" s="1" t="s">
        <v>354</v>
      </c>
      <c r="FE63" s="1">
        <v>525</v>
      </c>
      <c r="FF63" s="1">
        <v>525</v>
      </c>
      <c r="FG63" s="1" t="s">
        <v>789</v>
      </c>
      <c r="FH63" s="1" t="s">
        <v>354</v>
      </c>
      <c r="FI63" s="1">
        <v>1</v>
      </c>
      <c r="FJ63" s="1">
        <v>7</v>
      </c>
      <c r="FK63" s="1">
        <v>1</v>
      </c>
      <c r="FL63" s="1" t="s">
        <v>354</v>
      </c>
      <c r="FM63" s="1" t="s">
        <v>354</v>
      </c>
      <c r="FN63" s="1" t="s">
        <v>354</v>
      </c>
      <c r="FP63" s="1">
        <v>1050</v>
      </c>
      <c r="FQ63" s="1">
        <v>1050</v>
      </c>
      <c r="FR63" s="1" t="s">
        <v>794</v>
      </c>
      <c r="FS63" s="1" t="s">
        <v>354</v>
      </c>
      <c r="FT63" s="1">
        <v>1</v>
      </c>
      <c r="FU63" s="1">
        <v>4</v>
      </c>
      <c r="FV63" s="1">
        <v>1</v>
      </c>
      <c r="FW63" s="1" t="s">
        <v>354</v>
      </c>
      <c r="FX63" s="1" t="s">
        <v>354</v>
      </c>
      <c r="FY63" s="1" t="s">
        <v>354</v>
      </c>
      <c r="GA63" s="1">
        <v>200</v>
      </c>
      <c r="GB63" s="1">
        <v>200</v>
      </c>
      <c r="GC63" s="1" t="s">
        <v>489</v>
      </c>
      <c r="GD63" s="1" t="s">
        <v>354</v>
      </c>
      <c r="GE63" s="1">
        <v>1</v>
      </c>
      <c r="GF63" s="1">
        <v>1</v>
      </c>
      <c r="GG63" s="1">
        <v>1</v>
      </c>
      <c r="GH63" s="1" t="s">
        <v>354</v>
      </c>
      <c r="GI63" s="1" t="s">
        <v>354</v>
      </c>
      <c r="GJ63" s="1" t="s">
        <v>354</v>
      </c>
      <c r="GL63" s="1">
        <v>75</v>
      </c>
      <c r="GM63" s="1">
        <v>75</v>
      </c>
      <c r="GN63" s="1" t="s">
        <v>608</v>
      </c>
      <c r="GO63" s="1" t="s">
        <v>354</v>
      </c>
      <c r="GP63" s="1">
        <v>1</v>
      </c>
      <c r="GQ63" s="1">
        <v>7</v>
      </c>
      <c r="GR63" s="1">
        <v>1</v>
      </c>
      <c r="GS63" s="1" t="s">
        <v>354</v>
      </c>
      <c r="GT63" s="1" t="s">
        <v>354</v>
      </c>
      <c r="GU63" s="1" t="s">
        <v>354</v>
      </c>
      <c r="GW63" s="1">
        <v>175</v>
      </c>
      <c r="GX63" s="1">
        <v>175</v>
      </c>
      <c r="GY63" s="1" t="s">
        <v>795</v>
      </c>
      <c r="GZ63" s="1" t="s">
        <v>354</v>
      </c>
      <c r="HA63" s="1">
        <v>1</v>
      </c>
      <c r="HB63" s="1">
        <v>1</v>
      </c>
      <c r="HC63" s="1">
        <v>1</v>
      </c>
      <c r="HD63" s="1" t="s">
        <v>354</v>
      </c>
      <c r="HE63" s="1" t="s">
        <v>354</v>
      </c>
      <c r="HF63" s="1" t="s">
        <v>354</v>
      </c>
      <c r="HH63" s="1">
        <v>500</v>
      </c>
      <c r="HI63" s="1">
        <v>500</v>
      </c>
      <c r="HJ63" s="1" t="s">
        <v>491</v>
      </c>
      <c r="HK63" s="1" t="s">
        <v>354</v>
      </c>
      <c r="HL63" s="1">
        <v>1</v>
      </c>
      <c r="HM63" s="1">
        <v>7</v>
      </c>
      <c r="HN63" s="1">
        <v>1</v>
      </c>
      <c r="HO63" s="1" t="s">
        <v>354</v>
      </c>
      <c r="HP63" s="1" t="s">
        <v>354</v>
      </c>
      <c r="HQ63" s="1" t="s">
        <v>354</v>
      </c>
      <c r="HS63" s="1">
        <v>50</v>
      </c>
      <c r="HT63" s="1">
        <v>50</v>
      </c>
      <c r="HU63" s="1" t="s">
        <v>796</v>
      </c>
      <c r="HV63" s="1" t="s">
        <v>354</v>
      </c>
      <c r="HW63" s="1">
        <v>1</v>
      </c>
      <c r="HX63" s="1">
        <v>7</v>
      </c>
      <c r="HY63" s="1">
        <v>1</v>
      </c>
      <c r="HZ63" s="1" t="s">
        <v>354</v>
      </c>
      <c r="IA63" s="1" t="s">
        <v>354</v>
      </c>
      <c r="IB63" s="1" t="s">
        <v>354</v>
      </c>
      <c r="ID63" s="1">
        <v>300</v>
      </c>
      <c r="IE63" s="1">
        <v>300</v>
      </c>
      <c r="IF63" s="1" t="s">
        <v>491</v>
      </c>
      <c r="IG63" s="1" t="s">
        <v>354</v>
      </c>
      <c r="IH63" s="1">
        <v>1</v>
      </c>
      <c r="II63" s="1">
        <v>7</v>
      </c>
      <c r="IJ63" s="1">
        <v>1</v>
      </c>
      <c r="IK63" s="1" t="s">
        <v>354</v>
      </c>
      <c r="IL63" s="1" t="s">
        <v>354</v>
      </c>
      <c r="IM63" s="1">
        <v>150</v>
      </c>
      <c r="IN63" s="1">
        <v>100</v>
      </c>
      <c r="IO63" s="1">
        <v>67</v>
      </c>
      <c r="IP63" s="1" t="s">
        <v>761</v>
      </c>
      <c r="IQ63" s="1" t="s">
        <v>354</v>
      </c>
      <c r="IR63" s="1">
        <v>1</v>
      </c>
      <c r="IS63" s="1">
        <v>7</v>
      </c>
      <c r="IT63" s="1">
        <v>1</v>
      </c>
      <c r="IU63" s="1" t="s">
        <v>354</v>
      </c>
      <c r="IV63" s="1" t="s">
        <v>354</v>
      </c>
      <c r="IW63" s="1" t="s">
        <v>354</v>
      </c>
      <c r="IY63" s="1">
        <v>100</v>
      </c>
      <c r="IZ63" s="1">
        <v>100</v>
      </c>
      <c r="JA63" s="1" t="s">
        <v>797</v>
      </c>
      <c r="JB63" s="1" t="s">
        <v>354</v>
      </c>
      <c r="JC63" s="1">
        <v>1</v>
      </c>
      <c r="JD63" s="1">
        <v>7</v>
      </c>
      <c r="JE63" s="1">
        <v>1</v>
      </c>
      <c r="LY63" s="1">
        <v>0</v>
      </c>
      <c r="ME63" s="1" t="s">
        <v>811</v>
      </c>
      <c r="MF63" s="1" t="s">
        <v>812</v>
      </c>
      <c r="MG63" s="1" t="s">
        <v>813</v>
      </c>
    </row>
    <row r="64" spans="1:345" x14ac:dyDescent="0.2">
      <c r="A64" s="1">
        <v>62</v>
      </c>
      <c r="B64" s="1" t="s">
        <v>814</v>
      </c>
      <c r="C64" s="1" t="s">
        <v>815</v>
      </c>
      <c r="D64" s="1" t="s">
        <v>9432</v>
      </c>
      <c r="E64" s="1">
        <v>4688</v>
      </c>
      <c r="F64" s="1" t="s">
        <v>476</v>
      </c>
      <c r="G64" s="1" t="s">
        <v>654</v>
      </c>
      <c r="H64" s="1" t="s">
        <v>785</v>
      </c>
      <c r="I64" s="1" t="s">
        <v>816</v>
      </c>
      <c r="J64" s="1" t="s">
        <v>817</v>
      </c>
      <c r="K64" s="1" t="s">
        <v>818</v>
      </c>
      <c r="L64" s="1" t="s">
        <v>352</v>
      </c>
      <c r="M64" s="1" t="s">
        <v>481</v>
      </c>
      <c r="N64" s="1" t="s">
        <v>354</v>
      </c>
      <c r="O64" s="1" t="s">
        <v>354</v>
      </c>
      <c r="P64" s="1" t="s">
        <v>354</v>
      </c>
      <c r="R64" s="1">
        <v>175</v>
      </c>
      <c r="S64" s="1">
        <v>175</v>
      </c>
      <c r="T64" s="1" t="s">
        <v>471</v>
      </c>
      <c r="U64" s="1" t="s">
        <v>354</v>
      </c>
      <c r="V64" s="1">
        <v>1</v>
      </c>
      <c r="W64" s="1">
        <v>7</v>
      </c>
      <c r="X64" s="1">
        <v>1</v>
      </c>
      <c r="Y64" s="1" t="s">
        <v>354</v>
      </c>
      <c r="Z64" s="1" t="s">
        <v>354</v>
      </c>
      <c r="AA64" s="1" t="s">
        <v>354</v>
      </c>
      <c r="AC64" s="1">
        <v>400</v>
      </c>
      <c r="AD64" s="1">
        <v>400</v>
      </c>
      <c r="AE64" s="1" t="s">
        <v>471</v>
      </c>
      <c r="AF64" s="1" t="s">
        <v>354</v>
      </c>
      <c r="AG64" s="1">
        <v>1</v>
      </c>
      <c r="AH64" s="1">
        <v>7</v>
      </c>
      <c r="AI64" s="1">
        <v>1</v>
      </c>
      <c r="AJ64" s="1" t="s">
        <v>354</v>
      </c>
      <c r="AK64" s="1" t="s">
        <v>354</v>
      </c>
      <c r="AL64" s="1" t="s">
        <v>354</v>
      </c>
      <c r="AN64" s="1">
        <v>200</v>
      </c>
      <c r="AO64" s="1">
        <v>200</v>
      </c>
      <c r="AP64" s="1" t="s">
        <v>471</v>
      </c>
      <c r="AQ64" s="1" t="s">
        <v>354</v>
      </c>
      <c r="AR64" s="1">
        <v>1</v>
      </c>
      <c r="AS64" s="1">
        <v>7</v>
      </c>
      <c r="AT64" s="1">
        <v>1</v>
      </c>
      <c r="AU64" s="1" t="s">
        <v>354</v>
      </c>
      <c r="AV64" s="1" t="s">
        <v>354</v>
      </c>
      <c r="AW64" s="1" t="s">
        <v>354</v>
      </c>
      <c r="AY64" s="1">
        <v>300</v>
      </c>
      <c r="AZ64" s="1">
        <v>300</v>
      </c>
      <c r="BA64" s="1" t="s">
        <v>471</v>
      </c>
      <c r="BB64" s="1" t="s">
        <v>354</v>
      </c>
      <c r="BC64" s="1">
        <v>1</v>
      </c>
      <c r="BD64" s="1">
        <v>7</v>
      </c>
      <c r="BE64" s="1">
        <v>1</v>
      </c>
      <c r="BF64" s="1" t="s">
        <v>354</v>
      </c>
      <c r="BG64" s="1" t="s">
        <v>354</v>
      </c>
      <c r="BH64" s="1" t="s">
        <v>354</v>
      </c>
      <c r="BJ64" s="1">
        <v>750</v>
      </c>
      <c r="BK64" s="1">
        <v>750</v>
      </c>
      <c r="BL64" s="1" t="s">
        <v>484</v>
      </c>
      <c r="BM64" s="1" t="s">
        <v>354</v>
      </c>
      <c r="BN64" s="1">
        <v>1</v>
      </c>
      <c r="BO64" s="1">
        <v>6</v>
      </c>
      <c r="BP64" s="1">
        <v>1</v>
      </c>
      <c r="BQ64" s="1" t="s">
        <v>354</v>
      </c>
      <c r="BR64" s="1" t="s">
        <v>354</v>
      </c>
      <c r="BS64" s="1" t="s">
        <v>354</v>
      </c>
      <c r="BU64" s="1">
        <v>370</v>
      </c>
      <c r="BV64" s="1">
        <v>370</v>
      </c>
      <c r="BW64" s="1" t="s">
        <v>471</v>
      </c>
      <c r="BX64" s="1" t="s">
        <v>354</v>
      </c>
      <c r="BY64" s="1">
        <v>1</v>
      </c>
      <c r="BZ64" s="1">
        <v>5</v>
      </c>
      <c r="CA64" s="1">
        <v>1</v>
      </c>
      <c r="CB64" s="1" t="s">
        <v>354</v>
      </c>
      <c r="CC64" s="1" t="s">
        <v>354</v>
      </c>
      <c r="CD64" s="1" t="s">
        <v>354</v>
      </c>
      <c r="CF64" s="1">
        <v>125</v>
      </c>
      <c r="CG64" s="1">
        <v>125</v>
      </c>
      <c r="CH64" s="1" t="s">
        <v>471</v>
      </c>
      <c r="CI64" s="1" t="s">
        <v>354</v>
      </c>
      <c r="CJ64" s="1">
        <v>1</v>
      </c>
      <c r="CK64" s="1">
        <v>3</v>
      </c>
      <c r="CL64" s="1">
        <v>1</v>
      </c>
      <c r="CM64" s="1" t="s">
        <v>354</v>
      </c>
      <c r="CN64" s="1" t="s">
        <v>354</v>
      </c>
      <c r="CO64" s="1" t="s">
        <v>354</v>
      </c>
      <c r="CQ64" s="1">
        <v>125</v>
      </c>
      <c r="CR64" s="1">
        <v>125</v>
      </c>
      <c r="CS64" s="1" t="s">
        <v>471</v>
      </c>
      <c r="CT64" s="1" t="s">
        <v>354</v>
      </c>
      <c r="CU64" s="1">
        <v>1</v>
      </c>
      <c r="CV64" s="1">
        <v>1</v>
      </c>
      <c r="CW64" s="1">
        <v>1</v>
      </c>
      <c r="CX64" s="1" t="s">
        <v>354</v>
      </c>
      <c r="CY64" s="1" t="s">
        <v>354</v>
      </c>
      <c r="CZ64" s="1" t="s">
        <v>354</v>
      </c>
      <c r="DB64" s="1">
        <v>75</v>
      </c>
      <c r="DC64" s="1">
        <v>75</v>
      </c>
      <c r="DD64" s="1" t="s">
        <v>471</v>
      </c>
      <c r="DE64" s="1" t="s">
        <v>354</v>
      </c>
      <c r="DF64" s="1">
        <v>1</v>
      </c>
      <c r="DG64" s="1">
        <v>3</v>
      </c>
      <c r="DH64" s="1">
        <v>1</v>
      </c>
      <c r="DI64" s="1" t="s">
        <v>354</v>
      </c>
      <c r="DJ64" s="1" t="s">
        <v>354</v>
      </c>
      <c r="DK64" s="1" t="s">
        <v>354</v>
      </c>
      <c r="DM64" s="1">
        <v>125</v>
      </c>
      <c r="DN64" s="1">
        <v>125</v>
      </c>
      <c r="DO64" s="1" t="s">
        <v>471</v>
      </c>
      <c r="DP64" s="1" t="s">
        <v>354</v>
      </c>
      <c r="DQ64" s="1">
        <v>1</v>
      </c>
      <c r="DR64" s="1">
        <v>1</v>
      </c>
      <c r="DS64" s="1">
        <v>1</v>
      </c>
      <c r="DT64" s="1" t="s">
        <v>354</v>
      </c>
      <c r="DU64" s="1" t="s">
        <v>354</v>
      </c>
      <c r="DV64" s="1" t="s">
        <v>354</v>
      </c>
      <c r="DX64" s="1">
        <v>3500</v>
      </c>
      <c r="DY64" s="1">
        <v>3500</v>
      </c>
      <c r="DZ64" s="1" t="s">
        <v>819</v>
      </c>
      <c r="EA64" s="1" t="s">
        <v>354</v>
      </c>
      <c r="EB64" s="1">
        <v>1</v>
      </c>
      <c r="EC64" s="1">
        <v>7</v>
      </c>
      <c r="ED64" s="1">
        <v>1</v>
      </c>
      <c r="EE64" s="1" t="s">
        <v>354</v>
      </c>
      <c r="EF64" s="1" t="s">
        <v>354</v>
      </c>
      <c r="EG64" s="1" t="s">
        <v>354</v>
      </c>
      <c r="EI64" s="1">
        <v>600</v>
      </c>
      <c r="EJ64" s="1">
        <v>600</v>
      </c>
      <c r="EK64" s="1" t="s">
        <v>628</v>
      </c>
      <c r="EL64" s="1" t="s">
        <v>354</v>
      </c>
      <c r="EM64" s="1">
        <v>1</v>
      </c>
      <c r="EN64" s="1">
        <v>7</v>
      </c>
      <c r="EO64" s="1">
        <v>1</v>
      </c>
      <c r="EP64" s="1" t="s">
        <v>354</v>
      </c>
      <c r="EQ64" s="1" t="s">
        <v>354</v>
      </c>
      <c r="ER64" s="1" t="s">
        <v>354</v>
      </c>
      <c r="ET64" s="1">
        <v>650</v>
      </c>
      <c r="EU64" s="1">
        <v>650</v>
      </c>
      <c r="EV64" s="1" t="s">
        <v>820</v>
      </c>
      <c r="FA64" s="1" t="s">
        <v>354</v>
      </c>
      <c r="FB64" s="1" t="s">
        <v>354</v>
      </c>
      <c r="FC64" s="1" t="s">
        <v>354</v>
      </c>
      <c r="FE64" s="1">
        <v>550</v>
      </c>
      <c r="FF64" s="1">
        <v>550</v>
      </c>
      <c r="FG64" s="1" t="s">
        <v>821</v>
      </c>
      <c r="FH64" s="1" t="s">
        <v>354</v>
      </c>
      <c r="FI64" s="1">
        <v>1</v>
      </c>
      <c r="FJ64" s="1">
        <v>7</v>
      </c>
      <c r="FK64" s="1">
        <v>1</v>
      </c>
      <c r="FL64" s="1" t="s">
        <v>354</v>
      </c>
      <c r="FM64" s="1" t="s">
        <v>354</v>
      </c>
      <c r="FN64" s="1" t="s">
        <v>354</v>
      </c>
      <c r="FP64" s="1">
        <v>1100</v>
      </c>
      <c r="FQ64" s="1">
        <v>1100</v>
      </c>
      <c r="FR64" s="1" t="s">
        <v>822</v>
      </c>
      <c r="FS64" s="1" t="s">
        <v>354</v>
      </c>
      <c r="FT64" s="1">
        <v>1</v>
      </c>
      <c r="FU64" s="1">
        <v>3</v>
      </c>
      <c r="FV64" s="1">
        <v>1</v>
      </c>
      <c r="FW64" s="1" t="s">
        <v>354</v>
      </c>
      <c r="FX64" s="1" t="s">
        <v>354</v>
      </c>
      <c r="FY64" s="1" t="s">
        <v>354</v>
      </c>
      <c r="GA64" s="1">
        <v>200</v>
      </c>
      <c r="GB64" s="1">
        <v>200</v>
      </c>
      <c r="GC64" s="1" t="s">
        <v>489</v>
      </c>
      <c r="GD64" s="1" t="s">
        <v>354</v>
      </c>
      <c r="GE64" s="1">
        <v>1</v>
      </c>
      <c r="GF64" s="1">
        <v>1</v>
      </c>
      <c r="GG64" s="1">
        <v>1</v>
      </c>
      <c r="GH64" s="1" t="s">
        <v>354</v>
      </c>
      <c r="GI64" s="1" t="s">
        <v>354</v>
      </c>
      <c r="GJ64" s="1" t="s">
        <v>354</v>
      </c>
      <c r="GL64" s="1">
        <v>75</v>
      </c>
      <c r="GM64" s="1">
        <v>75</v>
      </c>
      <c r="GN64" s="1" t="s">
        <v>471</v>
      </c>
      <c r="GO64" s="1" t="s">
        <v>354</v>
      </c>
      <c r="GP64" s="1">
        <v>1</v>
      </c>
      <c r="GQ64" s="1">
        <v>10</v>
      </c>
      <c r="GR64" s="1">
        <v>1</v>
      </c>
      <c r="GS64" s="1" t="s">
        <v>354</v>
      </c>
      <c r="GT64" s="1" t="s">
        <v>354</v>
      </c>
      <c r="GU64" s="1" t="s">
        <v>354</v>
      </c>
      <c r="GW64" s="1">
        <v>200</v>
      </c>
      <c r="GX64" s="1">
        <v>200</v>
      </c>
      <c r="GY64" s="1" t="s">
        <v>471</v>
      </c>
      <c r="GZ64" s="1" t="s">
        <v>354</v>
      </c>
      <c r="HA64" s="1">
        <v>1</v>
      </c>
      <c r="HB64" s="1">
        <v>1</v>
      </c>
      <c r="HC64" s="1">
        <v>1</v>
      </c>
      <c r="HD64" s="1" t="s">
        <v>354</v>
      </c>
      <c r="HE64" s="1" t="s">
        <v>354</v>
      </c>
      <c r="HF64" s="1" t="s">
        <v>354</v>
      </c>
      <c r="HH64" s="1">
        <v>700</v>
      </c>
      <c r="HI64" s="1">
        <v>700</v>
      </c>
      <c r="HJ64" s="1" t="s">
        <v>823</v>
      </c>
      <c r="HK64" s="1" t="s">
        <v>354</v>
      </c>
      <c r="HL64" s="1">
        <v>1</v>
      </c>
      <c r="HM64" s="1">
        <v>6</v>
      </c>
      <c r="HN64" s="1">
        <v>1</v>
      </c>
      <c r="HO64" s="1" t="s">
        <v>354</v>
      </c>
      <c r="HP64" s="1" t="s">
        <v>354</v>
      </c>
      <c r="HQ64" s="1" t="s">
        <v>354</v>
      </c>
      <c r="HS64" s="1">
        <v>250</v>
      </c>
      <c r="HT64" s="1">
        <v>250</v>
      </c>
      <c r="HU64" s="1" t="s">
        <v>824</v>
      </c>
      <c r="HV64" s="1" t="s">
        <v>354</v>
      </c>
      <c r="HW64" s="1">
        <v>1</v>
      </c>
      <c r="HX64" s="1">
        <v>6</v>
      </c>
      <c r="HY64" s="1">
        <v>1</v>
      </c>
      <c r="HZ64" s="1" t="s">
        <v>354</v>
      </c>
      <c r="IA64" s="1" t="s">
        <v>354</v>
      </c>
      <c r="IB64" s="1" t="s">
        <v>354</v>
      </c>
      <c r="ID64" s="1">
        <v>100</v>
      </c>
      <c r="IE64" s="1">
        <v>100</v>
      </c>
      <c r="IF64" s="1" t="s">
        <v>825</v>
      </c>
      <c r="IG64" s="1" t="s">
        <v>354</v>
      </c>
      <c r="IH64" s="1">
        <v>1</v>
      </c>
      <c r="II64" s="1">
        <v>6</v>
      </c>
      <c r="IJ64" s="1">
        <v>1</v>
      </c>
      <c r="IK64" s="1" t="s">
        <v>354</v>
      </c>
      <c r="IL64" s="1" t="s">
        <v>354</v>
      </c>
      <c r="IM64" s="1">
        <v>77</v>
      </c>
      <c r="IN64" s="1">
        <v>150</v>
      </c>
      <c r="IO64" s="1">
        <v>195</v>
      </c>
      <c r="IP64" s="1" t="s">
        <v>471</v>
      </c>
      <c r="IQ64" s="1" t="s">
        <v>354</v>
      </c>
      <c r="IR64" s="1">
        <v>1</v>
      </c>
      <c r="IS64" s="1">
        <v>15</v>
      </c>
      <c r="IT64" s="1">
        <v>1</v>
      </c>
      <c r="IU64" s="1" t="s">
        <v>354</v>
      </c>
      <c r="IV64" s="1" t="s">
        <v>354</v>
      </c>
      <c r="IW64" s="1" t="s">
        <v>354</v>
      </c>
      <c r="IY64" s="1">
        <v>275</v>
      </c>
      <c r="IZ64" s="1">
        <v>275</v>
      </c>
      <c r="JA64" s="1" t="s">
        <v>471</v>
      </c>
      <c r="JB64" s="1" t="s">
        <v>354</v>
      </c>
      <c r="JC64" s="1">
        <v>1</v>
      </c>
      <c r="JD64" s="1">
        <v>7</v>
      </c>
      <c r="JE64" s="1">
        <v>1</v>
      </c>
      <c r="LY64" s="1" t="s">
        <v>826</v>
      </c>
      <c r="ME64" s="1" t="s">
        <v>827</v>
      </c>
      <c r="MF64" s="1" t="s">
        <v>828</v>
      </c>
      <c r="MG64" s="1" t="s">
        <v>829</v>
      </c>
    </row>
    <row r="65" spans="1:345" x14ac:dyDescent="0.2">
      <c r="A65" s="1">
        <v>63</v>
      </c>
      <c r="B65" s="1" t="s">
        <v>830</v>
      </c>
      <c r="C65" s="1" t="s">
        <v>831</v>
      </c>
      <c r="D65" s="1" t="s">
        <v>9431</v>
      </c>
      <c r="E65" s="1">
        <v>4688</v>
      </c>
      <c r="F65" s="1" t="s">
        <v>476</v>
      </c>
      <c r="G65" s="1" t="s">
        <v>654</v>
      </c>
      <c r="H65" s="1" t="s">
        <v>785</v>
      </c>
      <c r="I65" s="1" t="s">
        <v>816</v>
      </c>
      <c r="J65" s="1" t="s">
        <v>817</v>
      </c>
      <c r="K65" s="1" t="s">
        <v>832</v>
      </c>
      <c r="L65" s="1" t="s">
        <v>352</v>
      </c>
      <c r="M65" s="1" t="s">
        <v>481</v>
      </c>
      <c r="N65" s="1" t="s">
        <v>354</v>
      </c>
      <c r="O65" s="1" t="s">
        <v>354</v>
      </c>
      <c r="P65" s="1" t="s">
        <v>354</v>
      </c>
      <c r="R65" s="1">
        <v>180</v>
      </c>
      <c r="S65" s="1">
        <v>180</v>
      </c>
      <c r="T65" s="1" t="s">
        <v>471</v>
      </c>
      <c r="U65" s="1" t="s">
        <v>354</v>
      </c>
      <c r="V65" s="1">
        <v>1</v>
      </c>
      <c r="W65" s="1">
        <v>15</v>
      </c>
      <c r="X65" s="1">
        <v>1</v>
      </c>
      <c r="Y65" s="1" t="s">
        <v>354</v>
      </c>
      <c r="Z65" s="1" t="s">
        <v>354</v>
      </c>
      <c r="AA65" s="1" t="s">
        <v>354</v>
      </c>
      <c r="AC65" s="1">
        <v>385</v>
      </c>
      <c r="AD65" s="1">
        <v>385</v>
      </c>
      <c r="AE65" s="1" t="s">
        <v>471</v>
      </c>
      <c r="AF65" s="1" t="s">
        <v>354</v>
      </c>
      <c r="AG65" s="1">
        <v>1</v>
      </c>
      <c r="AH65" s="1">
        <v>7</v>
      </c>
      <c r="AI65" s="1">
        <v>1</v>
      </c>
      <c r="AJ65" s="1" t="s">
        <v>354</v>
      </c>
      <c r="AK65" s="1" t="s">
        <v>354</v>
      </c>
      <c r="AL65" s="1" t="s">
        <v>354</v>
      </c>
      <c r="AN65" s="1">
        <v>200</v>
      </c>
      <c r="AO65" s="1">
        <v>200</v>
      </c>
      <c r="AP65" s="1" t="s">
        <v>471</v>
      </c>
      <c r="AQ65" s="1" t="s">
        <v>354</v>
      </c>
      <c r="AR65" s="1">
        <v>1</v>
      </c>
      <c r="AS65" s="1">
        <v>6</v>
      </c>
      <c r="AT65" s="1">
        <v>1</v>
      </c>
      <c r="AU65" s="1" t="s">
        <v>354</v>
      </c>
      <c r="AV65" s="1" t="s">
        <v>354</v>
      </c>
      <c r="AW65" s="1" t="s">
        <v>354</v>
      </c>
      <c r="AY65" s="1">
        <v>300</v>
      </c>
      <c r="AZ65" s="1">
        <v>300</v>
      </c>
      <c r="BA65" s="1" t="s">
        <v>471</v>
      </c>
      <c r="BB65" s="1" t="s">
        <v>354</v>
      </c>
      <c r="BC65" s="1">
        <v>1</v>
      </c>
      <c r="BD65" s="1">
        <v>7</v>
      </c>
      <c r="BE65" s="1">
        <v>1</v>
      </c>
      <c r="BF65" s="1" t="s">
        <v>354</v>
      </c>
      <c r="BG65" s="1" t="s">
        <v>354</v>
      </c>
      <c r="BH65" s="1" t="s">
        <v>354</v>
      </c>
      <c r="BJ65" s="1">
        <v>700</v>
      </c>
      <c r="BK65" s="1">
        <v>700</v>
      </c>
      <c r="BL65" s="1" t="s">
        <v>556</v>
      </c>
      <c r="BM65" s="1" t="s">
        <v>354</v>
      </c>
      <c r="BN65" s="1">
        <v>1</v>
      </c>
      <c r="BO65" s="1">
        <v>6</v>
      </c>
      <c r="BP65" s="1">
        <v>1</v>
      </c>
      <c r="BQ65" s="1" t="s">
        <v>354</v>
      </c>
      <c r="BR65" s="1" t="s">
        <v>354</v>
      </c>
      <c r="BS65" s="1" t="s">
        <v>354</v>
      </c>
      <c r="BU65" s="1">
        <v>380</v>
      </c>
      <c r="BV65" s="1">
        <v>380</v>
      </c>
      <c r="BW65" s="1" t="s">
        <v>471</v>
      </c>
      <c r="BX65" s="1" t="s">
        <v>354</v>
      </c>
      <c r="BY65" s="1">
        <v>1</v>
      </c>
      <c r="BZ65" s="1">
        <v>5</v>
      </c>
      <c r="CA65" s="1">
        <v>1</v>
      </c>
      <c r="CB65" s="1" t="s">
        <v>354</v>
      </c>
      <c r="CC65" s="1" t="s">
        <v>354</v>
      </c>
      <c r="CD65" s="1" t="s">
        <v>354</v>
      </c>
      <c r="CF65" s="1">
        <v>125</v>
      </c>
      <c r="CG65" s="1">
        <v>125</v>
      </c>
      <c r="CH65" s="1" t="s">
        <v>471</v>
      </c>
      <c r="CI65" s="1" t="s">
        <v>354</v>
      </c>
      <c r="CJ65" s="1">
        <v>1</v>
      </c>
      <c r="CK65" s="1">
        <v>3</v>
      </c>
      <c r="CL65" s="1">
        <v>1</v>
      </c>
      <c r="CM65" s="1" t="s">
        <v>354</v>
      </c>
      <c r="CN65" s="1" t="s">
        <v>354</v>
      </c>
      <c r="CO65" s="1" t="s">
        <v>354</v>
      </c>
      <c r="CQ65" s="1">
        <v>125</v>
      </c>
      <c r="CR65" s="1">
        <v>125</v>
      </c>
      <c r="CS65" s="1" t="s">
        <v>471</v>
      </c>
      <c r="CT65" s="1" t="s">
        <v>354</v>
      </c>
      <c r="CU65" s="1">
        <v>1</v>
      </c>
      <c r="CV65" s="1">
        <v>1</v>
      </c>
      <c r="CW65" s="1">
        <v>1</v>
      </c>
      <c r="CX65" s="1" t="s">
        <v>354</v>
      </c>
      <c r="CY65" s="1" t="s">
        <v>354</v>
      </c>
      <c r="CZ65" s="1" t="s">
        <v>354</v>
      </c>
      <c r="DB65" s="1">
        <v>75</v>
      </c>
      <c r="DC65" s="1">
        <v>75</v>
      </c>
      <c r="DD65" s="1" t="s">
        <v>471</v>
      </c>
      <c r="DE65" s="1" t="s">
        <v>354</v>
      </c>
      <c r="DF65" s="1">
        <v>1</v>
      </c>
      <c r="DG65" s="1">
        <v>4</v>
      </c>
      <c r="DH65" s="1">
        <v>1</v>
      </c>
      <c r="DI65" s="1" t="s">
        <v>354</v>
      </c>
      <c r="DJ65" s="1" t="s">
        <v>354</v>
      </c>
      <c r="DK65" s="1" t="s">
        <v>354</v>
      </c>
      <c r="DM65" s="1">
        <v>125</v>
      </c>
      <c r="DN65" s="1">
        <v>125</v>
      </c>
      <c r="DO65" s="1" t="s">
        <v>471</v>
      </c>
      <c r="DP65" s="1" t="s">
        <v>354</v>
      </c>
      <c r="DQ65" s="1">
        <v>1</v>
      </c>
      <c r="DR65" s="1">
        <v>2</v>
      </c>
      <c r="DS65" s="1">
        <v>1</v>
      </c>
      <c r="DT65" s="1" t="s">
        <v>354</v>
      </c>
      <c r="DU65" s="1" t="s">
        <v>354</v>
      </c>
      <c r="DV65" s="1" t="s">
        <v>354</v>
      </c>
      <c r="DX65" s="1">
        <v>3500</v>
      </c>
      <c r="DY65" s="1">
        <v>3500</v>
      </c>
      <c r="DZ65" s="1" t="s">
        <v>471</v>
      </c>
      <c r="EA65" s="1" t="s">
        <v>354</v>
      </c>
      <c r="EB65" s="1">
        <v>1</v>
      </c>
      <c r="EC65" s="1">
        <v>7</v>
      </c>
      <c r="ED65" s="1">
        <v>1</v>
      </c>
      <c r="EE65" s="1" t="s">
        <v>354</v>
      </c>
      <c r="EF65" s="1" t="s">
        <v>354</v>
      </c>
      <c r="EG65" s="1" t="s">
        <v>354</v>
      </c>
      <c r="EI65" s="1">
        <v>600</v>
      </c>
      <c r="EJ65" s="1">
        <v>600</v>
      </c>
      <c r="EK65" s="1" t="s">
        <v>471</v>
      </c>
      <c r="EL65" s="1" t="s">
        <v>354</v>
      </c>
      <c r="EM65" s="1">
        <v>1</v>
      </c>
      <c r="EN65" s="1">
        <v>7</v>
      </c>
      <c r="EO65" s="1">
        <v>1</v>
      </c>
      <c r="EP65" s="1" t="s">
        <v>354</v>
      </c>
      <c r="EQ65" s="1" t="s">
        <v>354</v>
      </c>
      <c r="ER65" s="1" t="s">
        <v>354</v>
      </c>
      <c r="ET65" s="1">
        <v>650</v>
      </c>
      <c r="EU65" s="1">
        <v>650</v>
      </c>
      <c r="EV65" s="1" t="s">
        <v>820</v>
      </c>
      <c r="EW65" s="1" t="s">
        <v>354</v>
      </c>
      <c r="EX65" s="1">
        <v>1</v>
      </c>
      <c r="EY65" s="1">
        <v>3</v>
      </c>
      <c r="EZ65" s="1">
        <v>1</v>
      </c>
      <c r="FA65" s="1" t="s">
        <v>354</v>
      </c>
      <c r="FB65" s="1" t="s">
        <v>354</v>
      </c>
      <c r="FC65" s="1" t="s">
        <v>354</v>
      </c>
      <c r="FE65" s="1">
        <v>550</v>
      </c>
      <c r="FF65" s="1">
        <v>550</v>
      </c>
      <c r="FG65" s="1" t="s">
        <v>471</v>
      </c>
      <c r="FH65" s="1" t="s">
        <v>354</v>
      </c>
      <c r="FI65" s="1">
        <v>1</v>
      </c>
      <c r="FJ65" s="1">
        <v>7</v>
      </c>
      <c r="FK65" s="1">
        <v>1</v>
      </c>
      <c r="FL65" s="1" t="s">
        <v>354</v>
      </c>
      <c r="FM65" s="1" t="s">
        <v>354</v>
      </c>
      <c r="FN65" s="1" t="s">
        <v>354</v>
      </c>
      <c r="FP65" s="1">
        <v>1100</v>
      </c>
      <c r="FQ65" s="1">
        <v>1100</v>
      </c>
      <c r="FR65" s="1" t="s">
        <v>471</v>
      </c>
      <c r="FS65" s="1" t="s">
        <v>354</v>
      </c>
      <c r="FT65" s="1">
        <v>1</v>
      </c>
      <c r="FU65" s="1">
        <v>3</v>
      </c>
      <c r="FV65" s="1">
        <v>1</v>
      </c>
      <c r="FW65" s="1" t="s">
        <v>354</v>
      </c>
      <c r="FX65" s="1" t="s">
        <v>354</v>
      </c>
      <c r="FY65" s="1" t="s">
        <v>354</v>
      </c>
      <c r="GA65" s="1">
        <v>200</v>
      </c>
      <c r="GB65" s="1">
        <v>200</v>
      </c>
      <c r="GC65" s="1" t="s">
        <v>489</v>
      </c>
      <c r="GD65" s="1" t="s">
        <v>354</v>
      </c>
      <c r="GE65" s="1">
        <v>1</v>
      </c>
      <c r="GF65" s="1">
        <v>1</v>
      </c>
      <c r="GG65" s="1">
        <v>1</v>
      </c>
      <c r="GH65" s="1" t="s">
        <v>354</v>
      </c>
      <c r="GI65" s="1" t="s">
        <v>354</v>
      </c>
      <c r="GJ65" s="1" t="s">
        <v>354</v>
      </c>
      <c r="GL65" s="1">
        <v>70</v>
      </c>
      <c r="GM65" s="1">
        <v>70</v>
      </c>
      <c r="GN65" s="1" t="s">
        <v>471</v>
      </c>
      <c r="GO65" s="1" t="s">
        <v>354</v>
      </c>
      <c r="GP65" s="1">
        <v>1</v>
      </c>
      <c r="GQ65" s="1">
        <v>10</v>
      </c>
      <c r="GR65" s="1">
        <v>1</v>
      </c>
      <c r="GS65" s="1" t="s">
        <v>354</v>
      </c>
      <c r="GT65" s="1" t="s">
        <v>354</v>
      </c>
      <c r="GU65" s="1" t="s">
        <v>354</v>
      </c>
      <c r="GW65" s="1">
        <v>200</v>
      </c>
      <c r="GX65" s="1">
        <v>200</v>
      </c>
      <c r="GY65" s="1" t="s">
        <v>471</v>
      </c>
      <c r="GZ65" s="1" t="s">
        <v>354</v>
      </c>
      <c r="HA65" s="1">
        <v>1</v>
      </c>
      <c r="HB65" s="1">
        <v>1</v>
      </c>
      <c r="HC65" s="1">
        <v>1</v>
      </c>
      <c r="HD65" s="1" t="s">
        <v>354</v>
      </c>
      <c r="HE65" s="1" t="s">
        <v>354</v>
      </c>
      <c r="HF65" s="1" t="s">
        <v>354</v>
      </c>
      <c r="HH65" s="1">
        <v>700</v>
      </c>
      <c r="HI65" s="1">
        <v>700</v>
      </c>
      <c r="HJ65" s="1" t="s">
        <v>491</v>
      </c>
      <c r="HK65" s="1" t="s">
        <v>354</v>
      </c>
      <c r="HL65" s="1">
        <v>1</v>
      </c>
      <c r="HM65" s="1">
        <v>7</v>
      </c>
      <c r="HN65" s="1">
        <v>1</v>
      </c>
      <c r="HO65" s="1" t="s">
        <v>354</v>
      </c>
      <c r="HP65" s="1" t="s">
        <v>354</v>
      </c>
      <c r="HQ65" s="1" t="s">
        <v>354</v>
      </c>
      <c r="HS65" s="1">
        <v>250</v>
      </c>
      <c r="HT65" s="1">
        <v>250</v>
      </c>
      <c r="HU65" s="1" t="s">
        <v>471</v>
      </c>
      <c r="HV65" s="1" t="s">
        <v>354</v>
      </c>
      <c r="HW65" s="1">
        <v>1</v>
      </c>
      <c r="HX65" s="1">
        <v>7</v>
      </c>
      <c r="HY65" s="1">
        <v>1</v>
      </c>
      <c r="HZ65" s="1" t="s">
        <v>354</v>
      </c>
      <c r="IA65" s="1" t="s">
        <v>354</v>
      </c>
      <c r="IB65" s="1" t="s">
        <v>354</v>
      </c>
      <c r="ID65" s="1">
        <v>100</v>
      </c>
      <c r="IE65" s="1">
        <v>100</v>
      </c>
      <c r="IF65" s="1" t="s">
        <v>825</v>
      </c>
      <c r="IG65" s="1" t="s">
        <v>354</v>
      </c>
      <c r="IH65" s="1">
        <v>5</v>
      </c>
      <c r="II65" s="1">
        <v>1</v>
      </c>
      <c r="IJ65" s="1">
        <v>1</v>
      </c>
      <c r="IK65" s="1" t="s">
        <v>354</v>
      </c>
      <c r="IL65" s="1" t="s">
        <v>354</v>
      </c>
      <c r="IM65" s="1">
        <v>77</v>
      </c>
      <c r="IN65" s="1">
        <v>175</v>
      </c>
      <c r="IO65" s="1">
        <v>227</v>
      </c>
      <c r="IP65" s="1" t="s">
        <v>471</v>
      </c>
      <c r="IQ65" s="1" t="s">
        <v>354</v>
      </c>
      <c r="IR65" s="1">
        <v>1</v>
      </c>
      <c r="IS65" s="1">
        <v>15</v>
      </c>
      <c r="IT65" s="1">
        <v>1</v>
      </c>
      <c r="IU65" s="1" t="s">
        <v>354</v>
      </c>
      <c r="IV65" s="1" t="s">
        <v>354</v>
      </c>
      <c r="IW65" s="1" t="s">
        <v>354</v>
      </c>
      <c r="IY65" s="1">
        <v>275</v>
      </c>
      <c r="IZ65" s="1">
        <v>275</v>
      </c>
      <c r="JA65" s="1" t="s">
        <v>471</v>
      </c>
      <c r="JB65" s="1" t="s">
        <v>354</v>
      </c>
      <c r="JC65" s="1">
        <v>1</v>
      </c>
      <c r="JD65" s="1">
        <v>7</v>
      </c>
      <c r="JE65" s="1">
        <v>1</v>
      </c>
      <c r="LY65" s="1" t="s">
        <v>833</v>
      </c>
      <c r="ME65" s="1" t="s">
        <v>834</v>
      </c>
      <c r="MF65" s="1" t="s">
        <v>835</v>
      </c>
      <c r="MG65" s="1" t="s">
        <v>836</v>
      </c>
    </row>
    <row r="66" spans="1:345" x14ac:dyDescent="0.2">
      <c r="A66" s="1">
        <v>64</v>
      </c>
      <c r="D66" s="1" t="s">
        <v>9027</v>
      </c>
      <c r="E66" s="1">
        <v>72728</v>
      </c>
      <c r="F66" s="1" t="s">
        <v>461</v>
      </c>
      <c r="G66" s="1" t="s">
        <v>406</v>
      </c>
      <c r="H66" s="1" t="s">
        <v>462</v>
      </c>
      <c r="I66" s="1" t="s">
        <v>837</v>
      </c>
      <c r="J66" s="1" t="s">
        <v>838</v>
      </c>
      <c r="K66" s="1" t="s">
        <v>838</v>
      </c>
      <c r="L66" s="1" t="s">
        <v>352</v>
      </c>
      <c r="CB66" s="1" t="s">
        <v>354</v>
      </c>
      <c r="CC66" s="1" t="s">
        <v>354</v>
      </c>
      <c r="CD66" s="1" t="s">
        <v>354</v>
      </c>
      <c r="CF66" s="1">
        <v>150</v>
      </c>
      <c r="CG66" s="1">
        <v>150</v>
      </c>
      <c r="CH66" s="1" t="s">
        <v>471</v>
      </c>
      <c r="CI66" s="1" t="s">
        <v>354</v>
      </c>
      <c r="CJ66" s="1">
        <v>1</v>
      </c>
      <c r="CK66" s="1">
        <v>1</v>
      </c>
      <c r="CL66" s="1">
        <v>1</v>
      </c>
      <c r="CM66" s="1" t="s">
        <v>354</v>
      </c>
      <c r="CN66" s="1" t="s">
        <v>466</v>
      </c>
      <c r="CO66" s="1" t="s">
        <v>354</v>
      </c>
      <c r="CQ66" s="1">
        <v>175</v>
      </c>
      <c r="CR66" s="1">
        <v>175</v>
      </c>
      <c r="CS66" s="1" t="s">
        <v>471</v>
      </c>
      <c r="CT66" s="1" t="s">
        <v>354</v>
      </c>
      <c r="CU66" s="1">
        <v>1</v>
      </c>
      <c r="CV66" s="1">
        <v>1</v>
      </c>
      <c r="CW66" s="1">
        <v>1</v>
      </c>
      <c r="CX66" s="1" t="s">
        <v>354</v>
      </c>
      <c r="CY66" s="1" t="s">
        <v>466</v>
      </c>
      <c r="CZ66" s="1" t="s">
        <v>354</v>
      </c>
      <c r="DB66" s="1">
        <v>75</v>
      </c>
      <c r="DC66" s="1">
        <v>75</v>
      </c>
      <c r="DD66" s="1" t="s">
        <v>471</v>
      </c>
      <c r="DE66" s="1" t="s">
        <v>354</v>
      </c>
      <c r="DF66" s="1">
        <v>1</v>
      </c>
      <c r="DG66" s="1">
        <v>1</v>
      </c>
      <c r="DH66" s="1">
        <v>1</v>
      </c>
      <c r="DI66" s="1" t="s">
        <v>354</v>
      </c>
      <c r="DJ66" s="1" t="s">
        <v>466</v>
      </c>
      <c r="DK66" s="1" t="s">
        <v>354</v>
      </c>
      <c r="DM66" s="1">
        <v>125</v>
      </c>
      <c r="DN66" s="1">
        <v>125</v>
      </c>
      <c r="DP66" s="1" t="s">
        <v>354</v>
      </c>
      <c r="DQ66" s="1">
        <v>1</v>
      </c>
      <c r="DR66" s="1">
        <v>1</v>
      </c>
      <c r="DS66" s="1">
        <v>1</v>
      </c>
      <c r="MF66" s="1" t="s">
        <v>839</v>
      </c>
      <c r="MG66" s="1" t="s">
        <v>840</v>
      </c>
    </row>
    <row r="67" spans="1:345" x14ac:dyDescent="0.2">
      <c r="A67" s="1">
        <v>65</v>
      </c>
      <c r="B67" s="1" t="s">
        <v>841</v>
      </c>
      <c r="C67" s="1" t="s">
        <v>842</v>
      </c>
      <c r="D67" s="1" t="s">
        <v>8980</v>
      </c>
      <c r="E67" s="1">
        <v>88900</v>
      </c>
      <c r="F67" s="1" t="s">
        <v>347</v>
      </c>
      <c r="G67" s="1" t="s">
        <v>406</v>
      </c>
      <c r="H67" s="1" t="s">
        <v>407</v>
      </c>
      <c r="I67" s="1" t="s">
        <v>843</v>
      </c>
      <c r="J67" s="1" t="s">
        <v>844</v>
      </c>
      <c r="K67" s="1" t="s">
        <v>845</v>
      </c>
      <c r="L67" s="1" t="s">
        <v>352</v>
      </c>
      <c r="M67" s="1" t="s">
        <v>353</v>
      </c>
      <c r="CB67" s="1" t="s">
        <v>354</v>
      </c>
      <c r="CC67" s="1" t="s">
        <v>354</v>
      </c>
      <c r="CD67" s="1" t="s">
        <v>354</v>
      </c>
      <c r="CF67" s="1">
        <v>175</v>
      </c>
      <c r="CG67" s="1">
        <v>175</v>
      </c>
      <c r="CH67" s="1" t="s">
        <v>846</v>
      </c>
      <c r="CI67" s="1" t="s">
        <v>354</v>
      </c>
      <c r="CJ67" s="1">
        <v>1</v>
      </c>
      <c r="CK67" s="1">
        <v>3</v>
      </c>
      <c r="CL67" s="1">
        <v>1</v>
      </c>
      <c r="CM67" s="1" t="s">
        <v>354</v>
      </c>
      <c r="CN67" s="1" t="s">
        <v>354</v>
      </c>
      <c r="CO67" s="1" t="s">
        <v>354</v>
      </c>
      <c r="CQ67" s="1">
        <v>175</v>
      </c>
      <c r="CR67" s="1">
        <v>175</v>
      </c>
      <c r="CS67" s="1" t="s">
        <v>847</v>
      </c>
      <c r="CT67" s="1" t="s">
        <v>354</v>
      </c>
      <c r="CU67" s="1">
        <v>1</v>
      </c>
      <c r="CV67" s="1">
        <v>2</v>
      </c>
      <c r="CW67" s="1">
        <v>1</v>
      </c>
      <c r="CX67" s="1" t="s">
        <v>354</v>
      </c>
      <c r="CY67" s="1" t="s">
        <v>354</v>
      </c>
      <c r="CZ67" s="1" t="s">
        <v>354</v>
      </c>
      <c r="DB67" s="1">
        <v>75</v>
      </c>
      <c r="DC67" s="1">
        <v>75</v>
      </c>
      <c r="DD67" s="1" t="s">
        <v>567</v>
      </c>
      <c r="DE67" s="1" t="s">
        <v>354</v>
      </c>
      <c r="DF67" s="1">
        <v>1</v>
      </c>
      <c r="DG67" s="1">
        <v>8</v>
      </c>
      <c r="DH67" s="1">
        <v>1</v>
      </c>
      <c r="DI67" s="1" t="s">
        <v>354</v>
      </c>
      <c r="DJ67" s="1" t="s">
        <v>354</v>
      </c>
      <c r="DK67" s="1" t="s">
        <v>354</v>
      </c>
      <c r="DM67" s="1">
        <v>125</v>
      </c>
      <c r="DN67" s="1">
        <v>125</v>
      </c>
      <c r="DO67" s="1" t="s">
        <v>485</v>
      </c>
      <c r="DP67" s="1" t="s">
        <v>354</v>
      </c>
      <c r="DQ67" s="1">
        <v>1</v>
      </c>
      <c r="DR67" s="1">
        <v>3</v>
      </c>
      <c r="DS67" s="1">
        <v>1</v>
      </c>
      <c r="ME67" s="1" t="s">
        <v>848</v>
      </c>
      <c r="MF67" s="1" t="s">
        <v>849</v>
      </c>
      <c r="MG67" s="1" t="s">
        <v>850</v>
      </c>
    </row>
    <row r="68" spans="1:345" x14ac:dyDescent="0.2">
      <c r="A68" s="1">
        <v>66</v>
      </c>
      <c r="D68" s="1" t="s">
        <v>9239</v>
      </c>
      <c r="E68" s="1">
        <v>25214</v>
      </c>
      <c r="F68" s="1" t="s">
        <v>347</v>
      </c>
      <c r="G68" s="1" t="s">
        <v>927</v>
      </c>
      <c r="H68" t="s">
        <v>1204</v>
      </c>
      <c r="I68" t="s">
        <v>1217</v>
      </c>
      <c r="J68" s="1" t="s">
        <v>851</v>
      </c>
      <c r="L68" s="1" t="s">
        <v>352</v>
      </c>
      <c r="M68" s="1" t="s">
        <v>852</v>
      </c>
      <c r="CG68" s="1">
        <v>150</v>
      </c>
      <c r="CR68" s="1">
        <v>200</v>
      </c>
      <c r="DC68" s="1">
        <v>75</v>
      </c>
      <c r="DN68" s="1">
        <v>125</v>
      </c>
      <c r="ME68" s="1" t="s">
        <v>853</v>
      </c>
      <c r="MF68" s="1" t="s">
        <v>854</v>
      </c>
      <c r="MG68" s="1" t="s">
        <v>855</v>
      </c>
    </row>
    <row r="69" spans="1:345" x14ac:dyDescent="0.2">
      <c r="A69" s="1">
        <v>67</v>
      </c>
      <c r="B69" s="1" t="s">
        <v>856</v>
      </c>
      <c r="C69" s="1" t="s">
        <v>857</v>
      </c>
      <c r="D69" s="1" t="s">
        <v>9433</v>
      </c>
      <c r="E69" s="1">
        <v>4688</v>
      </c>
      <c r="F69" s="1" t="s">
        <v>476</v>
      </c>
      <c r="G69" s="1" t="s">
        <v>654</v>
      </c>
      <c r="H69" s="1" t="s">
        <v>785</v>
      </c>
      <c r="I69" s="1" t="s">
        <v>816</v>
      </c>
      <c r="J69" s="1" t="s">
        <v>817</v>
      </c>
      <c r="K69" s="1" t="s">
        <v>858</v>
      </c>
      <c r="L69" s="1" t="s">
        <v>352</v>
      </c>
      <c r="M69" s="1" t="s">
        <v>481</v>
      </c>
      <c r="N69" s="1" t="s">
        <v>354</v>
      </c>
      <c r="O69" s="1" t="s">
        <v>354</v>
      </c>
      <c r="P69" s="1" t="s">
        <v>354</v>
      </c>
      <c r="R69" s="1">
        <v>200</v>
      </c>
      <c r="S69" s="1">
        <v>200</v>
      </c>
      <c r="T69" s="1" t="s">
        <v>471</v>
      </c>
      <c r="U69" s="1" t="s">
        <v>354</v>
      </c>
      <c r="V69" s="1">
        <v>1</v>
      </c>
      <c r="W69" s="1">
        <v>15</v>
      </c>
      <c r="X69" s="1">
        <v>1</v>
      </c>
      <c r="Y69" s="1" t="s">
        <v>354</v>
      </c>
      <c r="Z69" s="1" t="s">
        <v>354</v>
      </c>
      <c r="AA69" s="1" t="s">
        <v>354</v>
      </c>
      <c r="AC69" s="1">
        <v>400</v>
      </c>
      <c r="AD69" s="1">
        <v>400</v>
      </c>
      <c r="AE69" s="1" t="s">
        <v>471</v>
      </c>
      <c r="AF69" s="1" t="s">
        <v>354</v>
      </c>
      <c r="AG69" s="1">
        <v>1</v>
      </c>
      <c r="AH69" s="1">
        <v>7</v>
      </c>
      <c r="AI69" s="1">
        <v>1</v>
      </c>
      <c r="AJ69" s="1" t="s">
        <v>354</v>
      </c>
      <c r="AK69" s="1" t="s">
        <v>354</v>
      </c>
      <c r="AL69" s="1" t="s">
        <v>354</v>
      </c>
      <c r="AN69" s="1">
        <v>200</v>
      </c>
      <c r="AO69" s="1">
        <v>200</v>
      </c>
      <c r="AP69" s="1" t="s">
        <v>471</v>
      </c>
      <c r="AQ69" s="1" t="s">
        <v>354</v>
      </c>
      <c r="AR69" s="1">
        <v>1</v>
      </c>
      <c r="AS69" s="1">
        <v>7</v>
      </c>
      <c r="AT69" s="1">
        <v>1</v>
      </c>
      <c r="AU69" s="1" t="s">
        <v>354</v>
      </c>
      <c r="AV69" s="1" t="s">
        <v>354</v>
      </c>
      <c r="AW69" s="1" t="s">
        <v>354</v>
      </c>
      <c r="AY69" s="1">
        <v>300</v>
      </c>
      <c r="AZ69" s="1">
        <v>300</v>
      </c>
      <c r="BA69" s="1" t="s">
        <v>471</v>
      </c>
      <c r="BB69" s="1" t="s">
        <v>354</v>
      </c>
      <c r="BC69" s="1">
        <v>1</v>
      </c>
      <c r="BD69" s="1">
        <v>7</v>
      </c>
      <c r="BE69" s="1">
        <v>1</v>
      </c>
      <c r="BF69" s="1" t="s">
        <v>354</v>
      </c>
      <c r="BG69" s="1" t="s">
        <v>354</v>
      </c>
      <c r="BH69" s="1" t="s">
        <v>354</v>
      </c>
      <c r="BJ69" s="1">
        <v>600</v>
      </c>
      <c r="BK69" s="1">
        <v>600</v>
      </c>
      <c r="BL69" s="1" t="s">
        <v>859</v>
      </c>
      <c r="BM69" s="1" t="s">
        <v>354</v>
      </c>
      <c r="BN69" s="1">
        <v>1</v>
      </c>
      <c r="BO69" s="1">
        <v>7</v>
      </c>
      <c r="BP69" s="1">
        <v>1</v>
      </c>
      <c r="BQ69" s="1" t="s">
        <v>354</v>
      </c>
      <c r="BR69" s="1" t="s">
        <v>354</v>
      </c>
      <c r="BS69" s="1" t="s">
        <v>354</v>
      </c>
      <c r="BU69" s="1">
        <v>400</v>
      </c>
      <c r="BV69" s="1">
        <v>400</v>
      </c>
      <c r="BW69" s="1" t="s">
        <v>471</v>
      </c>
      <c r="BX69" s="1" t="s">
        <v>354</v>
      </c>
      <c r="BY69" s="1">
        <v>1</v>
      </c>
      <c r="BZ69" s="1">
        <v>6</v>
      </c>
      <c r="CA69" s="1">
        <v>1</v>
      </c>
      <c r="CB69" s="1" t="s">
        <v>354</v>
      </c>
      <c r="CC69" s="1" t="s">
        <v>354</v>
      </c>
      <c r="CD69" s="1" t="s">
        <v>354</v>
      </c>
      <c r="CF69" s="1">
        <v>125</v>
      </c>
      <c r="CG69" s="1">
        <v>125</v>
      </c>
      <c r="CH69" s="1" t="s">
        <v>471</v>
      </c>
      <c r="CI69" s="1" t="s">
        <v>354</v>
      </c>
      <c r="CJ69" s="1">
        <v>1</v>
      </c>
      <c r="CK69" s="1">
        <v>3</v>
      </c>
      <c r="CL69" s="1">
        <v>1</v>
      </c>
      <c r="CM69" s="1" t="s">
        <v>354</v>
      </c>
      <c r="CN69" s="1" t="s">
        <v>354</v>
      </c>
      <c r="CO69" s="1" t="s">
        <v>354</v>
      </c>
      <c r="CQ69" s="1">
        <v>125</v>
      </c>
      <c r="CR69" s="1">
        <v>125</v>
      </c>
      <c r="CS69" s="1" t="s">
        <v>471</v>
      </c>
      <c r="CT69" s="1" t="s">
        <v>354</v>
      </c>
      <c r="CU69" s="1">
        <v>1</v>
      </c>
      <c r="CV69" s="1">
        <v>1</v>
      </c>
      <c r="CW69" s="1">
        <v>1</v>
      </c>
      <c r="CX69" s="1" t="s">
        <v>354</v>
      </c>
      <c r="CY69" s="1" t="s">
        <v>354</v>
      </c>
      <c r="CZ69" s="1" t="s">
        <v>354</v>
      </c>
      <c r="DB69" s="1">
        <v>80</v>
      </c>
      <c r="DC69" s="1">
        <v>80</v>
      </c>
      <c r="DD69" s="1" t="s">
        <v>471</v>
      </c>
      <c r="DE69" s="1" t="s">
        <v>354</v>
      </c>
      <c r="DF69" s="1">
        <v>1</v>
      </c>
      <c r="DG69" s="1">
        <v>3</v>
      </c>
      <c r="DH69" s="1">
        <v>1</v>
      </c>
      <c r="DI69" s="1" t="s">
        <v>354</v>
      </c>
      <c r="DJ69" s="1" t="s">
        <v>354</v>
      </c>
      <c r="DK69" s="1" t="s">
        <v>354</v>
      </c>
      <c r="DM69" s="1">
        <v>125</v>
      </c>
      <c r="DN69" s="1">
        <v>125</v>
      </c>
      <c r="DO69" s="1" t="s">
        <v>471</v>
      </c>
      <c r="DP69" s="1" t="s">
        <v>354</v>
      </c>
      <c r="DQ69" s="1">
        <v>1</v>
      </c>
      <c r="DR69" s="1">
        <v>1</v>
      </c>
      <c r="DS69" s="1">
        <v>1</v>
      </c>
      <c r="DT69" s="1" t="s">
        <v>354</v>
      </c>
      <c r="DU69" s="1" t="s">
        <v>354</v>
      </c>
      <c r="DV69" s="1" t="s">
        <v>354</v>
      </c>
      <c r="DX69" s="1">
        <v>3500</v>
      </c>
      <c r="DY69" s="1">
        <v>3500</v>
      </c>
      <c r="DZ69" s="1" t="s">
        <v>471</v>
      </c>
      <c r="EA69" s="1" t="s">
        <v>354</v>
      </c>
      <c r="EB69" s="1">
        <v>1</v>
      </c>
      <c r="EC69" s="1">
        <v>7</v>
      </c>
      <c r="ED69" s="1">
        <v>1</v>
      </c>
      <c r="EE69" s="1" t="s">
        <v>354</v>
      </c>
      <c r="EF69" s="1" t="s">
        <v>354</v>
      </c>
      <c r="EG69" s="1" t="s">
        <v>354</v>
      </c>
      <c r="EI69" s="1">
        <v>650</v>
      </c>
      <c r="EJ69" s="1">
        <v>650</v>
      </c>
      <c r="EK69" s="1" t="s">
        <v>471</v>
      </c>
      <c r="EL69" s="1" t="s">
        <v>354</v>
      </c>
      <c r="EM69" s="1">
        <v>1</v>
      </c>
      <c r="EN69" s="1">
        <v>7</v>
      </c>
      <c r="EO69" s="1">
        <v>1</v>
      </c>
      <c r="EP69" s="1" t="s">
        <v>354</v>
      </c>
      <c r="EQ69" s="1" t="s">
        <v>354</v>
      </c>
      <c r="ER69" s="1" t="s">
        <v>354</v>
      </c>
      <c r="ET69" s="1">
        <v>650</v>
      </c>
      <c r="EU69" s="1">
        <v>650</v>
      </c>
      <c r="EV69" s="1" t="s">
        <v>820</v>
      </c>
      <c r="EW69" s="1" t="s">
        <v>354</v>
      </c>
      <c r="EX69" s="1">
        <v>1</v>
      </c>
      <c r="EY69" s="1">
        <v>3</v>
      </c>
      <c r="EZ69" s="1">
        <v>1</v>
      </c>
      <c r="FA69" s="1" t="s">
        <v>354</v>
      </c>
      <c r="FB69" s="1" t="s">
        <v>354</v>
      </c>
      <c r="FC69" s="1" t="s">
        <v>354</v>
      </c>
      <c r="FE69" s="1">
        <v>550</v>
      </c>
      <c r="FF69" s="1">
        <v>550</v>
      </c>
      <c r="FG69" s="1" t="s">
        <v>471</v>
      </c>
      <c r="FH69" s="1" t="s">
        <v>354</v>
      </c>
      <c r="FI69" s="1">
        <v>1</v>
      </c>
      <c r="FJ69" s="1">
        <v>6</v>
      </c>
      <c r="FK69" s="1">
        <v>1</v>
      </c>
      <c r="FL69" s="1" t="s">
        <v>354</v>
      </c>
      <c r="FM69" s="1" t="s">
        <v>354</v>
      </c>
      <c r="FN69" s="1" t="s">
        <v>354</v>
      </c>
      <c r="FP69" s="1">
        <v>1050</v>
      </c>
      <c r="FQ69" s="1">
        <v>1050</v>
      </c>
      <c r="FR69" s="1" t="s">
        <v>471</v>
      </c>
      <c r="FS69" s="1" t="s">
        <v>354</v>
      </c>
      <c r="FT69" s="1">
        <v>1</v>
      </c>
      <c r="FU69" s="1">
        <v>3</v>
      </c>
      <c r="FV69" s="1">
        <v>1</v>
      </c>
      <c r="FW69" s="1" t="s">
        <v>354</v>
      </c>
      <c r="FX69" s="1" t="s">
        <v>354</v>
      </c>
      <c r="FY69" s="1" t="s">
        <v>354</v>
      </c>
      <c r="GA69" s="1">
        <v>200</v>
      </c>
      <c r="GB69" s="1">
        <v>200</v>
      </c>
      <c r="GC69" s="1" t="s">
        <v>471</v>
      </c>
      <c r="GD69" s="1" t="s">
        <v>354</v>
      </c>
      <c r="GE69" s="1">
        <v>1</v>
      </c>
      <c r="GF69" s="1">
        <v>1</v>
      </c>
      <c r="GG69" s="1">
        <v>1</v>
      </c>
      <c r="GH69" s="1" t="s">
        <v>354</v>
      </c>
      <c r="GI69" s="1" t="s">
        <v>354</v>
      </c>
      <c r="GJ69" s="1" t="s">
        <v>354</v>
      </c>
      <c r="GL69" s="1">
        <v>50</v>
      </c>
      <c r="GM69" s="1">
        <v>50</v>
      </c>
      <c r="GN69" s="1" t="s">
        <v>471</v>
      </c>
      <c r="GO69" s="1" t="s">
        <v>354</v>
      </c>
      <c r="GP69" s="1">
        <v>1</v>
      </c>
      <c r="GQ69" s="1">
        <v>7</v>
      </c>
      <c r="GR69" s="1">
        <v>1</v>
      </c>
      <c r="GS69" s="1" t="s">
        <v>354</v>
      </c>
      <c r="GT69" s="1" t="s">
        <v>354</v>
      </c>
      <c r="GU69" s="1" t="s">
        <v>354</v>
      </c>
      <c r="GW69" s="1">
        <v>200</v>
      </c>
      <c r="GX69" s="1">
        <v>200</v>
      </c>
      <c r="GY69" s="1" t="s">
        <v>471</v>
      </c>
      <c r="GZ69" s="1" t="s">
        <v>354</v>
      </c>
      <c r="HA69" s="1">
        <v>1</v>
      </c>
      <c r="HB69" s="1">
        <v>1</v>
      </c>
      <c r="HC69" s="1">
        <v>1</v>
      </c>
      <c r="HD69" s="1" t="s">
        <v>354</v>
      </c>
      <c r="HE69" s="1" t="s">
        <v>354</v>
      </c>
      <c r="HF69" s="1" t="s">
        <v>354</v>
      </c>
      <c r="HH69" s="1">
        <v>700</v>
      </c>
      <c r="HI69" s="1">
        <v>700</v>
      </c>
      <c r="HJ69" s="1" t="s">
        <v>491</v>
      </c>
      <c r="HK69" s="1" t="s">
        <v>354</v>
      </c>
      <c r="HL69" s="1">
        <v>1</v>
      </c>
      <c r="HM69" s="1">
        <v>6</v>
      </c>
      <c r="HN69" s="1">
        <v>1</v>
      </c>
      <c r="HO69" s="1" t="s">
        <v>354</v>
      </c>
      <c r="HP69" s="1" t="s">
        <v>354</v>
      </c>
      <c r="HQ69" s="1" t="s">
        <v>354</v>
      </c>
      <c r="HS69" s="1">
        <v>250</v>
      </c>
      <c r="HT69" s="1">
        <v>250</v>
      </c>
      <c r="HU69" s="1" t="s">
        <v>824</v>
      </c>
      <c r="HV69" s="1" t="s">
        <v>354</v>
      </c>
      <c r="HW69" s="1">
        <v>1</v>
      </c>
      <c r="HX69" s="1">
        <v>6</v>
      </c>
      <c r="HY69" s="1">
        <v>1</v>
      </c>
      <c r="HZ69" s="1" t="s">
        <v>354</v>
      </c>
      <c r="IA69" s="1" t="s">
        <v>354</v>
      </c>
      <c r="IB69" s="1" t="s">
        <v>354</v>
      </c>
      <c r="ID69" s="1">
        <v>100</v>
      </c>
      <c r="IE69" s="1">
        <v>100</v>
      </c>
      <c r="IF69" s="1" t="s">
        <v>825</v>
      </c>
      <c r="IG69" s="1" t="s">
        <v>354</v>
      </c>
      <c r="IH69" s="1">
        <v>1</v>
      </c>
      <c r="II69" s="1">
        <v>5</v>
      </c>
      <c r="IJ69" s="1">
        <v>1</v>
      </c>
      <c r="IK69" s="1" t="s">
        <v>402</v>
      </c>
      <c r="IU69" s="1" t="s">
        <v>354</v>
      </c>
      <c r="IV69" s="1" t="s">
        <v>354</v>
      </c>
      <c r="IW69" s="1" t="s">
        <v>354</v>
      </c>
      <c r="IY69" s="1">
        <v>250</v>
      </c>
      <c r="IZ69" s="1">
        <v>250</v>
      </c>
      <c r="JA69" s="1" t="s">
        <v>860</v>
      </c>
      <c r="JB69" s="1" t="s">
        <v>354</v>
      </c>
      <c r="JC69" s="1">
        <v>1</v>
      </c>
      <c r="JD69" s="1">
        <v>7</v>
      </c>
      <c r="JE69" s="1">
        <v>1</v>
      </c>
      <c r="LY69" s="1" t="s">
        <v>861</v>
      </c>
      <c r="ME69" s="1" t="s">
        <v>862</v>
      </c>
      <c r="MF69" s="1" t="s">
        <v>863</v>
      </c>
      <c r="MG69" s="1" t="s">
        <v>864</v>
      </c>
    </row>
    <row r="70" spans="1:345" x14ac:dyDescent="0.2">
      <c r="A70" s="1">
        <v>68</v>
      </c>
      <c r="D70" s="1" t="s">
        <v>9466</v>
      </c>
      <c r="E70" s="1">
        <v>72728</v>
      </c>
      <c r="F70" s="1" t="s">
        <v>461</v>
      </c>
      <c r="G70" s="1" t="s">
        <v>406</v>
      </c>
      <c r="H70" s="1" t="s">
        <v>462</v>
      </c>
      <c r="I70" s="1" t="s">
        <v>865</v>
      </c>
      <c r="J70" s="1" t="s">
        <v>866</v>
      </c>
      <c r="K70" s="1" t="s">
        <v>866</v>
      </c>
      <c r="L70" s="1" t="s">
        <v>352</v>
      </c>
      <c r="CB70" s="1" t="s">
        <v>354</v>
      </c>
      <c r="CC70" s="1" t="s">
        <v>354</v>
      </c>
      <c r="CD70" s="1" t="s">
        <v>354</v>
      </c>
      <c r="CF70" s="1">
        <v>150</v>
      </c>
      <c r="CG70" s="1">
        <v>150</v>
      </c>
      <c r="CH70" s="1" t="s">
        <v>471</v>
      </c>
      <c r="CI70" s="1" t="s">
        <v>354</v>
      </c>
      <c r="CJ70" s="1">
        <v>1</v>
      </c>
      <c r="CK70" s="1">
        <v>3</v>
      </c>
      <c r="CL70" s="1">
        <v>1</v>
      </c>
      <c r="CM70" s="1" t="s">
        <v>354</v>
      </c>
      <c r="CN70" s="1" t="s">
        <v>466</v>
      </c>
      <c r="CO70" s="1" t="s">
        <v>354</v>
      </c>
      <c r="CQ70" s="1">
        <v>140</v>
      </c>
      <c r="CR70" s="1">
        <v>140</v>
      </c>
      <c r="CS70" s="1" t="s">
        <v>471</v>
      </c>
      <c r="CT70" s="1" t="s">
        <v>354</v>
      </c>
      <c r="CU70" s="1">
        <v>1</v>
      </c>
      <c r="CV70" s="1">
        <v>2</v>
      </c>
      <c r="CW70" s="1">
        <v>1</v>
      </c>
      <c r="CX70" s="1" t="s">
        <v>354</v>
      </c>
      <c r="CY70" s="1" t="s">
        <v>466</v>
      </c>
      <c r="CZ70" s="1" t="s">
        <v>354</v>
      </c>
      <c r="DB70" s="1">
        <v>100</v>
      </c>
      <c r="DC70" s="1">
        <v>100</v>
      </c>
      <c r="DD70" s="1" t="s">
        <v>471</v>
      </c>
      <c r="DE70" s="1" t="s">
        <v>354</v>
      </c>
      <c r="DF70" s="1">
        <v>1</v>
      </c>
      <c r="DG70" s="1">
        <v>4</v>
      </c>
      <c r="DH70" s="1">
        <v>1</v>
      </c>
      <c r="DI70" s="1" t="s">
        <v>354</v>
      </c>
      <c r="DJ70" s="1" t="s">
        <v>466</v>
      </c>
      <c r="DK70" s="1" t="s">
        <v>354</v>
      </c>
      <c r="DM70" s="1">
        <v>125</v>
      </c>
      <c r="DN70" s="1">
        <v>125</v>
      </c>
      <c r="DP70" s="1" t="s">
        <v>354</v>
      </c>
      <c r="DQ70" s="1">
        <v>1</v>
      </c>
      <c r="DR70" s="1">
        <v>2</v>
      </c>
      <c r="DS70" s="1">
        <v>1</v>
      </c>
      <c r="MF70" s="1" t="s">
        <v>867</v>
      </c>
      <c r="MG70" s="1" t="s">
        <v>868</v>
      </c>
    </row>
    <row r="71" spans="1:345" x14ac:dyDescent="0.2">
      <c r="A71" s="1">
        <v>69</v>
      </c>
      <c r="B71" s="1" t="s">
        <v>869</v>
      </c>
      <c r="C71" s="1" t="s">
        <v>870</v>
      </c>
      <c r="D71" s="1" t="s">
        <v>8343</v>
      </c>
      <c r="E71" s="1">
        <v>88900</v>
      </c>
      <c r="F71" s="1" t="s">
        <v>476</v>
      </c>
      <c r="G71" s="1" t="s">
        <v>406</v>
      </c>
      <c r="H71" s="1" t="s">
        <v>462</v>
      </c>
      <c r="I71" s="1" t="s">
        <v>533</v>
      </c>
      <c r="J71" s="1" t="s">
        <v>534</v>
      </c>
      <c r="K71" s="1" t="s">
        <v>534</v>
      </c>
      <c r="L71" s="1" t="s">
        <v>352</v>
      </c>
      <c r="M71" s="1" t="s">
        <v>353</v>
      </c>
      <c r="CB71" s="1" t="s">
        <v>354</v>
      </c>
      <c r="CC71" s="1" t="s">
        <v>354</v>
      </c>
      <c r="CD71" s="1" t="s">
        <v>354</v>
      </c>
      <c r="CF71" s="1">
        <v>135</v>
      </c>
      <c r="CG71" s="1">
        <v>135</v>
      </c>
      <c r="CH71" s="1" t="s">
        <v>535</v>
      </c>
      <c r="CI71" s="1" t="s">
        <v>354</v>
      </c>
      <c r="CJ71" s="1">
        <v>1</v>
      </c>
      <c r="CK71" s="1">
        <v>2</v>
      </c>
      <c r="CL71" s="1">
        <v>1</v>
      </c>
      <c r="CM71" s="1" t="s">
        <v>354</v>
      </c>
      <c r="CN71" s="1" t="s">
        <v>354</v>
      </c>
      <c r="CO71" s="1" t="s">
        <v>354</v>
      </c>
      <c r="CQ71" s="1">
        <v>150</v>
      </c>
      <c r="CR71" s="1">
        <v>150</v>
      </c>
      <c r="CS71" s="1" t="s">
        <v>535</v>
      </c>
      <c r="CT71" s="1" t="s">
        <v>354</v>
      </c>
      <c r="CU71" s="1">
        <v>1</v>
      </c>
      <c r="CV71" s="1">
        <v>1</v>
      </c>
      <c r="CW71" s="1">
        <v>1</v>
      </c>
      <c r="CX71" s="1" t="s">
        <v>354</v>
      </c>
      <c r="CY71" s="1" t="s">
        <v>354</v>
      </c>
      <c r="CZ71" s="1" t="s">
        <v>354</v>
      </c>
      <c r="DB71" s="1">
        <v>100</v>
      </c>
      <c r="DC71" s="1">
        <v>100</v>
      </c>
      <c r="DD71" s="1" t="s">
        <v>535</v>
      </c>
      <c r="DE71" s="1" t="s">
        <v>354</v>
      </c>
      <c r="DF71" s="1">
        <v>1</v>
      </c>
      <c r="DG71" s="1">
        <v>2</v>
      </c>
      <c r="DH71" s="1">
        <v>1</v>
      </c>
      <c r="DI71" s="1" t="s">
        <v>354</v>
      </c>
      <c r="DJ71" s="1" t="s">
        <v>354</v>
      </c>
      <c r="DK71" s="1" t="s">
        <v>354</v>
      </c>
      <c r="DM71" s="1">
        <v>125</v>
      </c>
      <c r="DN71" s="1">
        <v>125</v>
      </c>
      <c r="DO71" s="1" t="s">
        <v>535</v>
      </c>
      <c r="DP71" s="1" t="s">
        <v>354</v>
      </c>
      <c r="DQ71" s="1">
        <v>1</v>
      </c>
      <c r="DR71" s="1">
        <v>1</v>
      </c>
      <c r="DS71" s="1">
        <v>1</v>
      </c>
      <c r="ME71" s="1" t="s">
        <v>871</v>
      </c>
      <c r="MF71" s="1" t="s">
        <v>872</v>
      </c>
      <c r="MG71" s="1" t="s">
        <v>873</v>
      </c>
    </row>
    <row r="72" spans="1:345" x14ac:dyDescent="0.2">
      <c r="A72" s="1">
        <v>70</v>
      </c>
      <c r="B72" s="1" t="s">
        <v>874</v>
      </c>
      <c r="C72" s="1" t="s">
        <v>875</v>
      </c>
      <c r="D72" s="1" t="s">
        <v>9280</v>
      </c>
      <c r="E72" s="1">
        <v>89434</v>
      </c>
      <c r="F72" s="1" t="s">
        <v>666</v>
      </c>
      <c r="G72" s="1" t="s">
        <v>406</v>
      </c>
      <c r="H72" s="1" t="s">
        <v>748</v>
      </c>
      <c r="I72" s="1" t="s">
        <v>749</v>
      </c>
      <c r="J72" s="1" t="s">
        <v>750</v>
      </c>
      <c r="K72" s="1" t="s">
        <v>751</v>
      </c>
      <c r="L72" s="1" t="s">
        <v>352</v>
      </c>
      <c r="M72" s="1" t="s">
        <v>481</v>
      </c>
      <c r="N72" s="1" t="s">
        <v>354</v>
      </c>
      <c r="O72" s="1" t="s">
        <v>354</v>
      </c>
      <c r="P72" s="1" t="s">
        <v>354</v>
      </c>
      <c r="R72" s="1">
        <v>125</v>
      </c>
      <c r="S72" s="1">
        <v>125</v>
      </c>
      <c r="T72" s="1" t="s">
        <v>560</v>
      </c>
      <c r="U72" s="1" t="s">
        <v>354</v>
      </c>
      <c r="V72" s="1">
        <v>1</v>
      </c>
      <c r="W72" s="1">
        <v>4</v>
      </c>
      <c r="X72" s="1">
        <v>1</v>
      </c>
      <c r="Y72" s="1" t="s">
        <v>354</v>
      </c>
      <c r="Z72" s="1" t="s">
        <v>354</v>
      </c>
      <c r="AA72" s="1" t="s">
        <v>354</v>
      </c>
      <c r="AC72" s="1">
        <v>170</v>
      </c>
      <c r="AD72" s="1">
        <v>170</v>
      </c>
      <c r="AE72" s="1" t="s">
        <v>560</v>
      </c>
      <c r="AF72" s="1" t="s">
        <v>354</v>
      </c>
      <c r="AG72" s="1">
        <v>1</v>
      </c>
      <c r="AH72" s="1">
        <v>4</v>
      </c>
      <c r="AI72" s="1">
        <v>1</v>
      </c>
      <c r="AJ72" s="1" t="s">
        <v>354</v>
      </c>
      <c r="AK72" s="1" t="s">
        <v>354</v>
      </c>
      <c r="AL72" s="1" t="s">
        <v>354</v>
      </c>
      <c r="AN72" s="1">
        <v>165</v>
      </c>
      <c r="AO72" s="1">
        <v>165</v>
      </c>
      <c r="AP72" s="1" t="s">
        <v>560</v>
      </c>
      <c r="AQ72" s="1" t="s">
        <v>354</v>
      </c>
      <c r="AR72" s="1">
        <v>1</v>
      </c>
      <c r="AS72" s="1">
        <v>4</v>
      </c>
      <c r="AT72" s="1">
        <v>1</v>
      </c>
      <c r="AU72" s="1" t="s">
        <v>354</v>
      </c>
      <c r="AV72" s="1" t="s">
        <v>354</v>
      </c>
      <c r="AW72" s="1" t="s">
        <v>354</v>
      </c>
      <c r="AY72" s="1">
        <v>250</v>
      </c>
      <c r="AZ72" s="1">
        <v>250</v>
      </c>
      <c r="BA72" s="1" t="s">
        <v>560</v>
      </c>
      <c r="BB72" s="1" t="s">
        <v>354</v>
      </c>
      <c r="BC72" s="1">
        <v>1</v>
      </c>
      <c r="BD72" s="1">
        <v>4</v>
      </c>
      <c r="BE72" s="1">
        <v>1</v>
      </c>
      <c r="BF72" s="1" t="s">
        <v>354</v>
      </c>
      <c r="BG72" s="1" t="s">
        <v>354</v>
      </c>
      <c r="BH72" s="1" t="s">
        <v>354</v>
      </c>
      <c r="BJ72" s="1">
        <v>510</v>
      </c>
      <c r="BK72" s="1">
        <v>510</v>
      </c>
      <c r="BL72" s="1" t="s">
        <v>876</v>
      </c>
      <c r="BM72" s="1" t="s">
        <v>354</v>
      </c>
      <c r="BN72" s="1">
        <v>1</v>
      </c>
      <c r="BO72" s="1">
        <v>4</v>
      </c>
      <c r="BP72" s="1">
        <v>1</v>
      </c>
      <c r="BQ72" s="1" t="s">
        <v>354</v>
      </c>
      <c r="BR72" s="1" t="s">
        <v>354</v>
      </c>
      <c r="BS72" s="1" t="s">
        <v>354</v>
      </c>
      <c r="BU72" s="1">
        <v>345</v>
      </c>
      <c r="BV72" s="1">
        <v>345</v>
      </c>
      <c r="BW72" s="1" t="s">
        <v>753</v>
      </c>
      <c r="BX72" s="1" t="s">
        <v>354</v>
      </c>
      <c r="BY72" s="1">
        <v>1</v>
      </c>
      <c r="BZ72" s="1">
        <v>3</v>
      </c>
      <c r="CA72" s="1">
        <v>1</v>
      </c>
      <c r="CB72" s="1" t="s">
        <v>354</v>
      </c>
      <c r="CC72" s="1" t="s">
        <v>354</v>
      </c>
      <c r="CD72" s="1" t="s">
        <v>354</v>
      </c>
      <c r="CF72" s="1">
        <v>140</v>
      </c>
      <c r="CG72" s="1">
        <v>140</v>
      </c>
      <c r="CH72" s="1" t="s">
        <v>754</v>
      </c>
      <c r="CI72" s="1" t="s">
        <v>354</v>
      </c>
      <c r="CJ72" s="1">
        <v>1</v>
      </c>
      <c r="CK72" s="1">
        <v>1</v>
      </c>
      <c r="CL72" s="1">
        <v>1</v>
      </c>
      <c r="CM72" s="1" t="s">
        <v>354</v>
      </c>
      <c r="CN72" s="1" t="s">
        <v>354</v>
      </c>
      <c r="CO72" s="1" t="s">
        <v>354</v>
      </c>
      <c r="CQ72" s="1">
        <v>175</v>
      </c>
      <c r="CR72" s="1">
        <v>175</v>
      </c>
      <c r="CS72" s="1" t="s">
        <v>754</v>
      </c>
      <c r="CT72" s="1" t="s">
        <v>354</v>
      </c>
      <c r="CU72" s="1">
        <v>1</v>
      </c>
      <c r="CV72" s="1">
        <v>1</v>
      </c>
      <c r="CW72" s="1">
        <v>1</v>
      </c>
      <c r="CX72" s="1" t="s">
        <v>354</v>
      </c>
      <c r="CY72" s="1" t="s">
        <v>354</v>
      </c>
      <c r="CZ72" s="1" t="s">
        <v>354</v>
      </c>
      <c r="DB72" s="1">
        <v>100</v>
      </c>
      <c r="DC72" s="1">
        <v>100</v>
      </c>
      <c r="DD72" s="1" t="s">
        <v>465</v>
      </c>
      <c r="DE72" s="1" t="s">
        <v>354</v>
      </c>
      <c r="DF72" s="1">
        <v>1</v>
      </c>
      <c r="DG72" s="1">
        <v>2</v>
      </c>
      <c r="DH72" s="1">
        <v>1</v>
      </c>
      <c r="DI72" s="1" t="s">
        <v>354</v>
      </c>
      <c r="DJ72" s="1" t="s">
        <v>354</v>
      </c>
      <c r="DK72" s="1" t="s">
        <v>354</v>
      </c>
      <c r="DM72" s="1">
        <v>125</v>
      </c>
      <c r="DN72" s="1">
        <v>125</v>
      </c>
      <c r="DO72" s="1" t="s">
        <v>465</v>
      </c>
      <c r="DP72" s="1" t="s">
        <v>354</v>
      </c>
      <c r="DQ72" s="1">
        <v>1</v>
      </c>
      <c r="DR72" s="1">
        <v>1</v>
      </c>
      <c r="DS72" s="1">
        <v>1</v>
      </c>
      <c r="DT72" s="1" t="s">
        <v>354</v>
      </c>
      <c r="DU72" s="1" t="s">
        <v>354</v>
      </c>
      <c r="DV72" s="1" t="s">
        <v>354</v>
      </c>
      <c r="DX72" s="1">
        <v>3550</v>
      </c>
      <c r="DY72" s="1">
        <v>3550</v>
      </c>
      <c r="DZ72" s="1" t="s">
        <v>557</v>
      </c>
      <c r="EA72" s="1" t="s">
        <v>354</v>
      </c>
      <c r="EB72" s="1">
        <v>1</v>
      </c>
      <c r="EC72" s="1">
        <v>4</v>
      </c>
      <c r="ED72" s="1">
        <v>1</v>
      </c>
      <c r="EE72" s="1" t="s">
        <v>354</v>
      </c>
      <c r="EF72" s="1" t="s">
        <v>354</v>
      </c>
      <c r="EG72" s="1" t="s">
        <v>354</v>
      </c>
      <c r="EI72" s="1">
        <v>350</v>
      </c>
      <c r="EJ72" s="1">
        <v>350</v>
      </c>
      <c r="EK72" s="1" t="s">
        <v>756</v>
      </c>
      <c r="EL72" s="1" t="s">
        <v>354</v>
      </c>
      <c r="EM72" s="1">
        <v>1</v>
      </c>
      <c r="EN72" s="1">
        <v>4</v>
      </c>
      <c r="EO72" s="1">
        <v>1</v>
      </c>
      <c r="EP72" s="1" t="s">
        <v>354</v>
      </c>
      <c r="EQ72" s="1" t="s">
        <v>354</v>
      </c>
      <c r="ER72" s="1" t="s">
        <v>354</v>
      </c>
      <c r="ET72" s="1">
        <v>650</v>
      </c>
      <c r="EU72" s="1">
        <v>650</v>
      </c>
      <c r="EV72" s="1" t="s">
        <v>465</v>
      </c>
      <c r="EW72" s="1" t="s">
        <v>354</v>
      </c>
      <c r="EX72" s="1">
        <v>1</v>
      </c>
      <c r="EY72" s="1">
        <v>1</v>
      </c>
      <c r="EZ72" s="1">
        <v>1</v>
      </c>
      <c r="FA72" s="1" t="s">
        <v>354</v>
      </c>
      <c r="FB72" s="1" t="s">
        <v>354</v>
      </c>
      <c r="FC72" s="1" t="s">
        <v>354</v>
      </c>
      <c r="FE72" s="1">
        <v>490</v>
      </c>
      <c r="FF72" s="1">
        <v>490</v>
      </c>
      <c r="FG72" s="1" t="s">
        <v>767</v>
      </c>
      <c r="FH72" s="1" t="s">
        <v>354</v>
      </c>
      <c r="FI72" s="1">
        <v>1</v>
      </c>
      <c r="FJ72" s="1">
        <v>4</v>
      </c>
      <c r="FK72" s="1">
        <v>1</v>
      </c>
      <c r="FL72" s="1" t="s">
        <v>354</v>
      </c>
      <c r="FM72" s="1" t="s">
        <v>354</v>
      </c>
      <c r="FN72" s="1" t="s">
        <v>354</v>
      </c>
      <c r="FP72" s="1">
        <v>975</v>
      </c>
      <c r="FQ72" s="1">
        <v>975</v>
      </c>
      <c r="FR72" s="1" t="s">
        <v>465</v>
      </c>
      <c r="FS72" s="1" t="s">
        <v>354</v>
      </c>
      <c r="FT72" s="1">
        <v>1</v>
      </c>
      <c r="FU72" s="1">
        <v>1</v>
      </c>
      <c r="FV72" s="1">
        <v>1</v>
      </c>
      <c r="FW72" s="1" t="s">
        <v>354</v>
      </c>
      <c r="FX72" s="1" t="s">
        <v>354</v>
      </c>
      <c r="FY72" s="1" t="s">
        <v>354</v>
      </c>
      <c r="GA72" s="1">
        <v>200</v>
      </c>
      <c r="GB72" s="1">
        <v>200</v>
      </c>
      <c r="GC72" s="1" t="s">
        <v>465</v>
      </c>
      <c r="GD72" s="1" t="s">
        <v>354</v>
      </c>
      <c r="GE72" s="1">
        <v>1</v>
      </c>
      <c r="GF72" s="1">
        <v>1</v>
      </c>
      <c r="GG72" s="1">
        <v>1</v>
      </c>
      <c r="GH72" s="1" t="s">
        <v>354</v>
      </c>
      <c r="GI72" s="1" t="s">
        <v>354</v>
      </c>
      <c r="GJ72" s="1" t="s">
        <v>354</v>
      </c>
      <c r="GL72" s="1">
        <v>50</v>
      </c>
      <c r="GM72" s="1">
        <v>50</v>
      </c>
      <c r="GN72" s="1" t="s">
        <v>560</v>
      </c>
      <c r="GO72" s="1" t="s">
        <v>354</v>
      </c>
      <c r="GP72" s="1">
        <v>1</v>
      </c>
      <c r="GQ72" s="1">
        <v>2</v>
      </c>
      <c r="GR72" s="1">
        <v>1</v>
      </c>
      <c r="GS72" s="1" t="s">
        <v>354</v>
      </c>
      <c r="GT72" s="1" t="s">
        <v>354</v>
      </c>
      <c r="GU72" s="1" t="s">
        <v>354</v>
      </c>
      <c r="GW72" s="1">
        <v>150</v>
      </c>
      <c r="GX72" s="1">
        <v>150</v>
      </c>
      <c r="GY72" s="1" t="s">
        <v>758</v>
      </c>
      <c r="GZ72" s="1" t="s">
        <v>354</v>
      </c>
      <c r="HA72" s="1">
        <v>1</v>
      </c>
      <c r="HB72" s="1">
        <v>1</v>
      </c>
      <c r="HC72" s="1">
        <v>1</v>
      </c>
      <c r="HD72" s="1" t="s">
        <v>354</v>
      </c>
      <c r="HE72" s="1" t="s">
        <v>354</v>
      </c>
      <c r="HF72" s="1" t="s">
        <v>354</v>
      </c>
      <c r="HH72" s="1">
        <v>450</v>
      </c>
      <c r="HI72" s="1">
        <v>450</v>
      </c>
      <c r="HJ72" s="1" t="s">
        <v>491</v>
      </c>
      <c r="HK72" s="1" t="s">
        <v>354</v>
      </c>
      <c r="HL72" s="1">
        <v>1</v>
      </c>
      <c r="HM72" s="1">
        <v>5</v>
      </c>
      <c r="HN72" s="1">
        <v>1</v>
      </c>
      <c r="HO72" s="1" t="s">
        <v>354</v>
      </c>
      <c r="HP72" s="1" t="s">
        <v>354</v>
      </c>
      <c r="HQ72" s="1" t="s">
        <v>354</v>
      </c>
      <c r="HS72" s="1">
        <v>40</v>
      </c>
      <c r="HT72" s="1">
        <v>40</v>
      </c>
      <c r="HU72" s="1" t="s">
        <v>877</v>
      </c>
      <c r="HV72" s="1" t="s">
        <v>354</v>
      </c>
      <c r="HW72" s="1">
        <v>1</v>
      </c>
      <c r="HX72" s="1">
        <v>5</v>
      </c>
      <c r="HY72" s="1">
        <v>1</v>
      </c>
      <c r="HZ72" s="1" t="s">
        <v>354</v>
      </c>
      <c r="IA72" s="1" t="s">
        <v>354</v>
      </c>
      <c r="IB72" s="1" t="s">
        <v>354</v>
      </c>
      <c r="ID72" s="1">
        <v>285</v>
      </c>
      <c r="IE72" s="1">
        <v>285</v>
      </c>
      <c r="IF72" s="1" t="s">
        <v>491</v>
      </c>
      <c r="IG72" s="1" t="s">
        <v>354</v>
      </c>
      <c r="IH72" s="1">
        <v>1</v>
      </c>
      <c r="II72" s="1">
        <v>5</v>
      </c>
      <c r="IJ72" s="1">
        <v>1</v>
      </c>
      <c r="IK72" s="1" t="s">
        <v>354</v>
      </c>
      <c r="IL72" s="1" t="s">
        <v>354</v>
      </c>
      <c r="IM72" s="1">
        <v>100</v>
      </c>
      <c r="IN72" s="1">
        <v>100</v>
      </c>
      <c r="IO72" s="1">
        <v>100</v>
      </c>
      <c r="IP72" s="1" t="s">
        <v>878</v>
      </c>
      <c r="IQ72" s="1" t="s">
        <v>354</v>
      </c>
      <c r="IR72" s="1">
        <v>1</v>
      </c>
      <c r="IS72" s="1">
        <v>5</v>
      </c>
      <c r="IT72" s="1">
        <v>1</v>
      </c>
      <c r="IU72" s="1" t="s">
        <v>354</v>
      </c>
      <c r="IV72" s="1" t="s">
        <v>354</v>
      </c>
      <c r="IW72" s="1" t="s">
        <v>354</v>
      </c>
      <c r="IY72" s="1">
        <v>90</v>
      </c>
      <c r="IZ72" s="1">
        <v>90</v>
      </c>
      <c r="JA72" s="1" t="s">
        <v>879</v>
      </c>
      <c r="JB72" s="1" t="s">
        <v>354</v>
      </c>
      <c r="JC72" s="1">
        <v>1</v>
      </c>
      <c r="JD72" s="1">
        <v>5</v>
      </c>
      <c r="JE72" s="1">
        <v>1</v>
      </c>
      <c r="ME72" s="1" t="s">
        <v>880</v>
      </c>
      <c r="MF72" s="1" t="s">
        <v>881</v>
      </c>
      <c r="MG72" s="1" t="s">
        <v>882</v>
      </c>
    </row>
    <row r="73" spans="1:345" x14ac:dyDescent="0.2">
      <c r="A73" s="1">
        <v>71</v>
      </c>
      <c r="B73" s="1" t="s">
        <v>883</v>
      </c>
      <c r="C73" s="1" t="s">
        <v>884</v>
      </c>
      <c r="D73" s="1" t="s">
        <v>9194</v>
      </c>
      <c r="E73" s="1">
        <v>89434</v>
      </c>
      <c r="F73" s="1" t="s">
        <v>624</v>
      </c>
      <c r="G73" s="1" t="s">
        <v>406</v>
      </c>
      <c r="H73" s="1" t="s">
        <v>542</v>
      </c>
      <c r="I73" s="1" t="s">
        <v>543</v>
      </c>
      <c r="J73" s="1" t="s">
        <v>544</v>
      </c>
      <c r="K73" s="1" t="s">
        <v>544</v>
      </c>
      <c r="L73" s="1" t="s">
        <v>352</v>
      </c>
      <c r="M73" s="1" t="s">
        <v>353</v>
      </c>
      <c r="CB73" s="1" t="s">
        <v>354</v>
      </c>
      <c r="CC73" s="1" t="s">
        <v>354</v>
      </c>
      <c r="CD73" s="1" t="s">
        <v>354</v>
      </c>
      <c r="CF73" s="1">
        <v>150</v>
      </c>
      <c r="CG73" s="1">
        <v>150</v>
      </c>
      <c r="CH73" s="1" t="s">
        <v>567</v>
      </c>
      <c r="CI73" s="1" t="s">
        <v>354</v>
      </c>
      <c r="CJ73" s="1">
        <v>1</v>
      </c>
      <c r="CK73" s="1">
        <v>2</v>
      </c>
      <c r="CL73" s="1">
        <v>1</v>
      </c>
      <c r="CM73" s="1" t="s">
        <v>354</v>
      </c>
      <c r="CN73" s="1" t="s">
        <v>354</v>
      </c>
      <c r="CO73" s="1" t="s">
        <v>354</v>
      </c>
      <c r="CQ73" s="1">
        <v>175</v>
      </c>
      <c r="CR73" s="1">
        <v>175</v>
      </c>
      <c r="CS73" s="1" t="s">
        <v>567</v>
      </c>
      <c r="CT73" s="1" t="s">
        <v>354</v>
      </c>
      <c r="CU73" s="1">
        <v>1</v>
      </c>
      <c r="CV73" s="1">
        <v>1</v>
      </c>
      <c r="CW73" s="1">
        <v>1</v>
      </c>
      <c r="CX73" s="1" t="s">
        <v>354</v>
      </c>
      <c r="CY73" s="1" t="s">
        <v>354</v>
      </c>
      <c r="CZ73" s="1" t="s">
        <v>354</v>
      </c>
      <c r="DB73" s="1">
        <v>100</v>
      </c>
      <c r="DC73" s="1">
        <v>100</v>
      </c>
      <c r="DD73" s="1" t="s">
        <v>567</v>
      </c>
      <c r="DE73" s="1" t="s">
        <v>354</v>
      </c>
      <c r="DF73" s="1">
        <v>1</v>
      </c>
      <c r="DG73" s="1">
        <v>2</v>
      </c>
      <c r="DH73" s="1">
        <v>1</v>
      </c>
      <c r="DI73" s="1" t="s">
        <v>354</v>
      </c>
      <c r="DJ73" s="1" t="s">
        <v>354</v>
      </c>
      <c r="DK73" s="1" t="s">
        <v>354</v>
      </c>
      <c r="DM73" s="1">
        <v>125</v>
      </c>
      <c r="DN73" s="1">
        <v>125</v>
      </c>
      <c r="DO73" s="1" t="s">
        <v>567</v>
      </c>
      <c r="DP73" s="1" t="s">
        <v>354</v>
      </c>
      <c r="DQ73" s="1">
        <v>1</v>
      </c>
      <c r="DR73" s="1">
        <v>1</v>
      </c>
      <c r="DS73" s="1">
        <v>1</v>
      </c>
      <c r="LY73" s="1" t="s">
        <v>885</v>
      </c>
      <c r="ME73" s="1" t="s">
        <v>886</v>
      </c>
      <c r="MF73" s="1" t="s">
        <v>887</v>
      </c>
      <c r="MG73" s="1" t="s">
        <v>888</v>
      </c>
    </row>
    <row r="74" spans="1:345" x14ac:dyDescent="0.2">
      <c r="A74" s="1">
        <v>72</v>
      </c>
      <c r="D74" s="1" t="s">
        <v>9705</v>
      </c>
      <c r="E74" s="1">
        <v>72728</v>
      </c>
      <c r="F74" s="1" t="s">
        <v>549</v>
      </c>
      <c r="G74" s="1" t="s">
        <v>406</v>
      </c>
      <c r="H74" s="1" t="s">
        <v>462</v>
      </c>
      <c r="I74" s="1" t="s">
        <v>550</v>
      </c>
      <c r="J74" s="1" t="s">
        <v>551</v>
      </c>
      <c r="K74" s="1" t="s">
        <v>551</v>
      </c>
      <c r="L74" s="1" t="s">
        <v>352</v>
      </c>
      <c r="CB74" s="1" t="s">
        <v>354</v>
      </c>
      <c r="CC74" s="1" t="s">
        <v>354</v>
      </c>
      <c r="CD74" s="1" t="s">
        <v>354</v>
      </c>
      <c r="CF74" s="1">
        <v>150</v>
      </c>
      <c r="CG74" s="1">
        <v>150</v>
      </c>
      <c r="CH74" s="1" t="s">
        <v>471</v>
      </c>
      <c r="CI74" s="1" t="s">
        <v>354</v>
      </c>
      <c r="CJ74" s="1">
        <v>1</v>
      </c>
      <c r="CK74" s="1">
        <v>1</v>
      </c>
      <c r="CL74" s="1">
        <v>1</v>
      </c>
      <c r="CM74" s="1" t="s">
        <v>354</v>
      </c>
      <c r="CN74" s="1" t="s">
        <v>466</v>
      </c>
      <c r="CO74" s="1" t="s">
        <v>354</v>
      </c>
      <c r="CQ74" s="1">
        <v>175</v>
      </c>
      <c r="CR74" s="1">
        <v>175</v>
      </c>
      <c r="CS74" s="1" t="s">
        <v>889</v>
      </c>
      <c r="CT74" s="1" t="s">
        <v>354</v>
      </c>
      <c r="CU74" s="1">
        <v>1</v>
      </c>
      <c r="CV74" s="1">
        <v>1</v>
      </c>
      <c r="CW74" s="1">
        <v>1</v>
      </c>
      <c r="CX74" s="1" t="s">
        <v>354</v>
      </c>
      <c r="CY74" s="1" t="s">
        <v>466</v>
      </c>
      <c r="CZ74" s="1" t="s">
        <v>354</v>
      </c>
      <c r="DB74" s="1">
        <v>100</v>
      </c>
      <c r="DC74" s="1">
        <v>100</v>
      </c>
      <c r="DD74" s="1" t="s">
        <v>485</v>
      </c>
      <c r="DE74" s="1" t="s">
        <v>354</v>
      </c>
      <c r="DF74" s="1">
        <v>1</v>
      </c>
      <c r="DG74" s="1">
        <v>1</v>
      </c>
      <c r="DH74" s="1">
        <v>1</v>
      </c>
      <c r="DI74" s="1" t="s">
        <v>354</v>
      </c>
      <c r="DJ74" s="1" t="s">
        <v>466</v>
      </c>
      <c r="DK74" s="1" t="s">
        <v>354</v>
      </c>
      <c r="DM74" s="1">
        <v>125</v>
      </c>
      <c r="DN74" s="1">
        <v>125</v>
      </c>
      <c r="DO74" s="1" t="s">
        <v>485</v>
      </c>
      <c r="DP74" s="1" t="s">
        <v>354</v>
      </c>
      <c r="DQ74" s="1">
        <v>1</v>
      </c>
      <c r="DR74" s="1">
        <v>1</v>
      </c>
      <c r="DS74" s="1">
        <v>1</v>
      </c>
      <c r="MF74" s="1" t="s">
        <v>890</v>
      </c>
      <c r="MG74" s="1" t="s">
        <v>891</v>
      </c>
    </row>
    <row r="75" spans="1:345" x14ac:dyDescent="0.2">
      <c r="A75" s="1">
        <v>73</v>
      </c>
      <c r="D75" s="1" t="s">
        <v>10009</v>
      </c>
      <c r="E75" s="1">
        <v>55300</v>
      </c>
      <c r="G75" s="1" t="s">
        <v>892</v>
      </c>
      <c r="H75" s="1" t="s">
        <v>893</v>
      </c>
      <c r="I75" s="1" t="s">
        <v>894</v>
      </c>
      <c r="J75" s="1" t="s">
        <v>895</v>
      </c>
      <c r="L75" s="1" t="s">
        <v>480</v>
      </c>
      <c r="M75" s="1" t="s">
        <v>896</v>
      </c>
      <c r="CG75" s="1">
        <v>140</v>
      </c>
      <c r="CR75" s="1">
        <v>200</v>
      </c>
      <c r="DC75" s="1">
        <v>100</v>
      </c>
      <c r="DN75" s="1">
        <v>125</v>
      </c>
    </row>
    <row r="76" spans="1:345" x14ac:dyDescent="0.2">
      <c r="A76" s="1">
        <v>74</v>
      </c>
      <c r="B76" s="1" t="s">
        <v>897</v>
      </c>
      <c r="C76" s="1" t="s">
        <v>898</v>
      </c>
      <c r="D76" s="1" t="s">
        <v>9387</v>
      </c>
      <c r="E76" s="1">
        <v>33376</v>
      </c>
      <c r="F76" s="1" t="s">
        <v>666</v>
      </c>
      <c r="G76" s="1" t="s">
        <v>654</v>
      </c>
      <c r="H76" s="1" t="s">
        <v>655</v>
      </c>
      <c r="I76" s="1" t="s">
        <v>656</v>
      </c>
      <c r="J76" s="1" t="s">
        <v>899</v>
      </c>
      <c r="K76" s="1" t="s">
        <v>899</v>
      </c>
      <c r="L76" s="1" t="s">
        <v>480</v>
      </c>
      <c r="M76" s="1" t="s">
        <v>481</v>
      </c>
      <c r="N76" s="1" t="s">
        <v>354</v>
      </c>
      <c r="O76" s="1" t="s">
        <v>354</v>
      </c>
      <c r="P76" s="1" t="s">
        <v>354</v>
      </c>
      <c r="R76" s="1">
        <v>200</v>
      </c>
      <c r="S76" s="1">
        <v>200</v>
      </c>
      <c r="T76" s="1" t="s">
        <v>900</v>
      </c>
      <c r="U76" s="1" t="s">
        <v>354</v>
      </c>
      <c r="V76" s="1">
        <v>1</v>
      </c>
      <c r="W76" s="1">
        <v>15</v>
      </c>
      <c r="X76" s="1">
        <v>1</v>
      </c>
      <c r="Y76" s="1" t="s">
        <v>354</v>
      </c>
      <c r="Z76" s="1" t="s">
        <v>354</v>
      </c>
      <c r="AA76" s="1" t="s">
        <v>354</v>
      </c>
      <c r="AC76" s="1">
        <v>500</v>
      </c>
      <c r="AD76" s="1">
        <v>500</v>
      </c>
      <c r="AE76" s="1" t="s">
        <v>901</v>
      </c>
      <c r="AF76" s="1" t="s">
        <v>354</v>
      </c>
      <c r="AG76" s="1">
        <v>1</v>
      </c>
      <c r="AH76" s="1">
        <v>8</v>
      </c>
      <c r="AI76" s="1">
        <v>1</v>
      </c>
      <c r="AJ76" s="1" t="s">
        <v>354</v>
      </c>
      <c r="AK76" s="1" t="s">
        <v>354</v>
      </c>
      <c r="AL76" s="1" t="s">
        <v>354</v>
      </c>
      <c r="AN76" s="1">
        <v>250</v>
      </c>
      <c r="AO76" s="1">
        <v>250</v>
      </c>
      <c r="AP76" s="1" t="s">
        <v>902</v>
      </c>
      <c r="AQ76" s="1" t="s">
        <v>354</v>
      </c>
      <c r="AR76" s="1">
        <v>1</v>
      </c>
      <c r="AS76" s="1">
        <v>8</v>
      </c>
      <c r="AT76" s="1">
        <v>1</v>
      </c>
      <c r="AU76" s="1" t="s">
        <v>402</v>
      </c>
      <c r="BF76" s="1" t="s">
        <v>354</v>
      </c>
      <c r="BG76" s="1" t="s">
        <v>354</v>
      </c>
      <c r="BH76" s="1" t="s">
        <v>402</v>
      </c>
      <c r="BI76" s="1">
        <v>2</v>
      </c>
      <c r="BJ76" s="1">
        <v>1400</v>
      </c>
      <c r="BK76" s="1">
        <v>700</v>
      </c>
      <c r="BL76" s="1" t="s">
        <v>903</v>
      </c>
      <c r="BM76" s="1" t="s">
        <v>354</v>
      </c>
      <c r="BN76" s="1">
        <v>1</v>
      </c>
      <c r="BO76" s="1">
        <v>8</v>
      </c>
      <c r="BP76" s="1">
        <v>1</v>
      </c>
      <c r="BQ76" s="1" t="s">
        <v>354</v>
      </c>
      <c r="BR76" s="1" t="s">
        <v>354</v>
      </c>
      <c r="BS76" s="1" t="s">
        <v>354</v>
      </c>
      <c r="BU76" s="1">
        <v>350</v>
      </c>
      <c r="BV76" s="1">
        <v>350</v>
      </c>
      <c r="BW76" s="1" t="s">
        <v>904</v>
      </c>
      <c r="BX76" s="1" t="s">
        <v>354</v>
      </c>
      <c r="BY76" s="1">
        <v>1</v>
      </c>
      <c r="BZ76" s="1">
        <v>8</v>
      </c>
      <c r="CA76" s="1">
        <v>1</v>
      </c>
      <c r="CB76" s="1" t="s">
        <v>354</v>
      </c>
      <c r="CC76" s="1" t="s">
        <v>354</v>
      </c>
      <c r="CD76" s="1" t="s">
        <v>354</v>
      </c>
      <c r="CF76" s="1">
        <v>150</v>
      </c>
      <c r="CG76" s="1">
        <v>150</v>
      </c>
      <c r="CH76" s="1" t="s">
        <v>567</v>
      </c>
      <c r="CI76" s="1" t="s">
        <v>354</v>
      </c>
      <c r="CJ76" s="1">
        <v>1</v>
      </c>
      <c r="CK76" s="1">
        <v>4</v>
      </c>
      <c r="CL76" s="1">
        <v>1</v>
      </c>
      <c r="CM76" s="1" t="s">
        <v>354</v>
      </c>
      <c r="CN76" s="1" t="s">
        <v>354</v>
      </c>
      <c r="CO76" s="1" t="s">
        <v>354</v>
      </c>
      <c r="CQ76" s="1">
        <v>200</v>
      </c>
      <c r="CR76" s="1">
        <v>200</v>
      </c>
      <c r="CS76" s="1" t="s">
        <v>567</v>
      </c>
      <c r="CT76" s="1" t="s">
        <v>354</v>
      </c>
      <c r="CU76" s="1">
        <v>1</v>
      </c>
      <c r="CV76" s="1">
        <v>3</v>
      </c>
      <c r="CW76" s="1">
        <v>1</v>
      </c>
      <c r="CX76" s="1" t="s">
        <v>354</v>
      </c>
      <c r="CY76" s="1" t="s">
        <v>354</v>
      </c>
      <c r="CZ76" s="1" t="s">
        <v>354</v>
      </c>
      <c r="DB76" s="1">
        <v>100</v>
      </c>
      <c r="DC76" s="1">
        <v>100</v>
      </c>
      <c r="DD76" s="1" t="s">
        <v>567</v>
      </c>
      <c r="DE76" s="1" t="s">
        <v>354</v>
      </c>
      <c r="DF76" s="1">
        <v>1</v>
      </c>
      <c r="DG76" s="1">
        <v>4</v>
      </c>
      <c r="DH76" s="1">
        <v>1</v>
      </c>
      <c r="DI76" s="1" t="s">
        <v>354</v>
      </c>
      <c r="DJ76" s="1" t="s">
        <v>354</v>
      </c>
      <c r="DK76" s="1" t="s">
        <v>354</v>
      </c>
      <c r="DM76" s="1">
        <v>125</v>
      </c>
      <c r="DN76" s="1">
        <v>125</v>
      </c>
      <c r="DO76" s="1" t="s">
        <v>567</v>
      </c>
      <c r="DP76" s="1" t="s">
        <v>354</v>
      </c>
      <c r="DQ76" s="1">
        <v>1</v>
      </c>
      <c r="DR76" s="1">
        <v>3</v>
      </c>
      <c r="DS76" s="1">
        <v>1</v>
      </c>
      <c r="DT76" s="1" t="s">
        <v>354</v>
      </c>
      <c r="DU76" s="1" t="s">
        <v>354</v>
      </c>
      <c r="DV76" s="1" t="s">
        <v>354</v>
      </c>
      <c r="DX76" s="1">
        <v>3500</v>
      </c>
      <c r="DY76" s="1">
        <v>3500</v>
      </c>
      <c r="DZ76" s="1" t="s">
        <v>557</v>
      </c>
      <c r="EA76" s="1" t="s">
        <v>354</v>
      </c>
      <c r="EB76" s="1">
        <v>1</v>
      </c>
      <c r="EC76" s="1">
        <v>5</v>
      </c>
      <c r="ED76" s="1">
        <v>1</v>
      </c>
      <c r="EE76" s="1" t="s">
        <v>354</v>
      </c>
      <c r="EF76" s="1" t="s">
        <v>354</v>
      </c>
      <c r="EG76" s="1" t="s">
        <v>354</v>
      </c>
      <c r="EI76" s="1">
        <v>475</v>
      </c>
      <c r="EJ76" s="1">
        <v>475</v>
      </c>
      <c r="EK76" s="1" t="s">
        <v>905</v>
      </c>
      <c r="EL76" s="1" t="s">
        <v>402</v>
      </c>
      <c r="EN76" s="1">
        <v>45</v>
      </c>
      <c r="EO76" s="1">
        <v>1</v>
      </c>
      <c r="EP76" s="1" t="s">
        <v>402</v>
      </c>
      <c r="FA76" s="1" t="s">
        <v>354</v>
      </c>
      <c r="FB76" s="1" t="s">
        <v>354</v>
      </c>
      <c r="FC76" s="1" t="s">
        <v>402</v>
      </c>
      <c r="FD76" s="1">
        <v>4</v>
      </c>
      <c r="FE76" s="1">
        <v>2100</v>
      </c>
      <c r="FF76" s="1">
        <v>525</v>
      </c>
      <c r="FG76" s="1" t="s">
        <v>906</v>
      </c>
      <c r="FH76" s="1" t="s">
        <v>354</v>
      </c>
      <c r="FI76" s="1">
        <v>1</v>
      </c>
      <c r="FJ76" s="1">
        <v>15</v>
      </c>
      <c r="FK76" s="1">
        <v>1</v>
      </c>
      <c r="FL76" s="1" t="s">
        <v>354</v>
      </c>
      <c r="FM76" s="1" t="s">
        <v>354</v>
      </c>
      <c r="FN76" s="1" t="s">
        <v>354</v>
      </c>
      <c r="FP76" s="1">
        <v>1100</v>
      </c>
      <c r="FQ76" s="1">
        <v>1100</v>
      </c>
      <c r="FR76" s="1" t="s">
        <v>567</v>
      </c>
      <c r="FS76" s="1" t="s">
        <v>354</v>
      </c>
      <c r="FT76" s="1">
        <v>1</v>
      </c>
      <c r="FU76" s="1">
        <v>5</v>
      </c>
      <c r="FV76" s="1">
        <v>1</v>
      </c>
      <c r="GH76" s="1" t="s">
        <v>354</v>
      </c>
      <c r="GI76" s="1" t="s">
        <v>354</v>
      </c>
      <c r="GJ76" s="1" t="s">
        <v>402</v>
      </c>
      <c r="GK76" s="1">
        <v>10</v>
      </c>
      <c r="GL76" s="1">
        <v>550</v>
      </c>
      <c r="GM76" s="1">
        <v>28</v>
      </c>
      <c r="GN76" s="1" t="s">
        <v>560</v>
      </c>
      <c r="GO76" s="1" t="s">
        <v>354</v>
      </c>
      <c r="GP76" s="1">
        <v>1</v>
      </c>
      <c r="GQ76" s="1">
        <v>5</v>
      </c>
      <c r="GR76" s="1">
        <v>1</v>
      </c>
      <c r="GS76" s="1" t="s">
        <v>402</v>
      </c>
      <c r="HD76" s="1" t="s">
        <v>354</v>
      </c>
      <c r="HE76" s="1" t="s">
        <v>354</v>
      </c>
      <c r="HF76" s="1" t="s">
        <v>402</v>
      </c>
      <c r="HG76" s="1">
        <v>1.5</v>
      </c>
      <c r="HH76" s="1">
        <v>900</v>
      </c>
      <c r="HI76" s="1">
        <v>600</v>
      </c>
      <c r="HJ76" s="1" t="s">
        <v>491</v>
      </c>
      <c r="HK76" s="1" t="s">
        <v>354</v>
      </c>
      <c r="HL76" s="1">
        <v>1</v>
      </c>
      <c r="HM76" s="1">
        <v>15</v>
      </c>
      <c r="HN76" s="1">
        <v>1</v>
      </c>
      <c r="HO76" s="1" t="s">
        <v>354</v>
      </c>
      <c r="HP76" s="1" t="s">
        <v>354</v>
      </c>
      <c r="HQ76" s="1" t="s">
        <v>354</v>
      </c>
      <c r="HS76" s="1">
        <v>200</v>
      </c>
      <c r="HT76" s="1">
        <v>200</v>
      </c>
      <c r="HU76" s="1" t="s">
        <v>907</v>
      </c>
      <c r="HV76" s="1" t="s">
        <v>354</v>
      </c>
      <c r="HW76" s="1">
        <v>1</v>
      </c>
      <c r="HX76" s="1">
        <v>20</v>
      </c>
      <c r="HY76" s="1">
        <v>1</v>
      </c>
      <c r="HZ76" s="1" t="s">
        <v>354</v>
      </c>
      <c r="IA76" s="1" t="s">
        <v>354</v>
      </c>
      <c r="IB76" s="1" t="s">
        <v>354</v>
      </c>
      <c r="ID76" s="1">
        <v>325</v>
      </c>
      <c r="IE76" s="1">
        <v>325</v>
      </c>
      <c r="IF76" s="1" t="s">
        <v>491</v>
      </c>
      <c r="IG76" s="1" t="s">
        <v>354</v>
      </c>
      <c r="IH76" s="1">
        <v>1</v>
      </c>
      <c r="II76" s="1">
        <v>15</v>
      </c>
      <c r="IJ76" s="1">
        <v>1</v>
      </c>
      <c r="IK76" s="1" t="s">
        <v>354</v>
      </c>
      <c r="IL76" s="1" t="s">
        <v>354</v>
      </c>
      <c r="IM76" s="1">
        <v>90</v>
      </c>
      <c r="IN76" s="1">
        <v>225</v>
      </c>
      <c r="IO76" s="1">
        <v>250</v>
      </c>
      <c r="IP76" s="1" t="s">
        <v>908</v>
      </c>
      <c r="IQ76" s="1" t="s">
        <v>354</v>
      </c>
      <c r="IR76" s="1">
        <v>1</v>
      </c>
      <c r="IS76" s="1">
        <v>5</v>
      </c>
      <c r="IT76" s="1">
        <v>1</v>
      </c>
      <c r="IU76" s="1" t="s">
        <v>354</v>
      </c>
      <c r="IV76" s="1" t="s">
        <v>354</v>
      </c>
      <c r="IW76" s="1" t="s">
        <v>354</v>
      </c>
      <c r="IY76" s="1">
        <v>250</v>
      </c>
      <c r="IZ76" s="1">
        <v>250</v>
      </c>
      <c r="JA76" s="1" t="s">
        <v>909</v>
      </c>
      <c r="JB76" s="1" t="s">
        <v>354</v>
      </c>
      <c r="JC76" s="1">
        <v>1</v>
      </c>
      <c r="JD76" s="1">
        <v>20</v>
      </c>
      <c r="JE76" s="1">
        <v>1</v>
      </c>
      <c r="ME76" s="1" t="s">
        <v>910</v>
      </c>
      <c r="MF76" s="1" t="s">
        <v>911</v>
      </c>
      <c r="MG76" s="1" t="s">
        <v>912</v>
      </c>
    </row>
    <row r="77" spans="1:345" x14ac:dyDescent="0.2">
      <c r="A77" s="1">
        <v>75</v>
      </c>
      <c r="B77" s="1" t="s">
        <v>913</v>
      </c>
      <c r="C77" s="1" t="s">
        <v>914</v>
      </c>
      <c r="D77" s="1" t="s">
        <v>9562</v>
      </c>
      <c r="E77" s="1">
        <v>33376</v>
      </c>
      <c r="F77" s="1" t="s">
        <v>476</v>
      </c>
      <c r="G77" s="1" t="s">
        <v>654</v>
      </c>
      <c r="H77" s="1" t="s">
        <v>655</v>
      </c>
      <c r="I77" s="1" t="s">
        <v>656</v>
      </c>
      <c r="J77" s="1" t="s">
        <v>657</v>
      </c>
      <c r="K77" s="1" t="s">
        <v>657</v>
      </c>
      <c r="L77" s="1" t="s">
        <v>480</v>
      </c>
      <c r="M77" s="1" t="s">
        <v>353</v>
      </c>
      <c r="CB77" s="1" t="s">
        <v>354</v>
      </c>
      <c r="CC77" s="1" t="s">
        <v>354</v>
      </c>
      <c r="CD77" s="1" t="s">
        <v>354</v>
      </c>
      <c r="CF77" s="1">
        <v>150</v>
      </c>
      <c r="CG77" s="1">
        <v>150</v>
      </c>
      <c r="CH77" s="1" t="s">
        <v>410</v>
      </c>
      <c r="CI77" s="1" t="s">
        <v>354</v>
      </c>
      <c r="CJ77" s="1">
        <v>1</v>
      </c>
      <c r="CK77" s="1">
        <v>3</v>
      </c>
      <c r="CL77" s="1">
        <v>1</v>
      </c>
      <c r="CM77" s="1" t="s">
        <v>354</v>
      </c>
      <c r="CN77" s="1" t="s">
        <v>354</v>
      </c>
      <c r="CO77" s="1" t="s">
        <v>354</v>
      </c>
      <c r="CQ77" s="1">
        <v>200</v>
      </c>
      <c r="CR77" s="1">
        <v>200</v>
      </c>
      <c r="CS77" s="1" t="s">
        <v>658</v>
      </c>
      <c r="CT77" s="1" t="s">
        <v>354</v>
      </c>
      <c r="CU77" s="1">
        <v>1</v>
      </c>
      <c r="CV77" s="1">
        <v>1</v>
      </c>
      <c r="CW77" s="1">
        <v>1</v>
      </c>
      <c r="CX77" s="1" t="s">
        <v>354</v>
      </c>
      <c r="CY77" s="1" t="s">
        <v>354</v>
      </c>
      <c r="CZ77" s="1" t="s">
        <v>354</v>
      </c>
      <c r="DB77" s="1">
        <v>100</v>
      </c>
      <c r="DC77" s="1">
        <v>100</v>
      </c>
      <c r="DD77" s="1" t="s">
        <v>658</v>
      </c>
      <c r="DE77" s="1" t="s">
        <v>354</v>
      </c>
      <c r="DF77" s="1">
        <v>1</v>
      </c>
      <c r="DG77" s="1">
        <v>3</v>
      </c>
      <c r="DH77" s="1">
        <v>1</v>
      </c>
      <c r="DI77" s="1" t="s">
        <v>354</v>
      </c>
      <c r="DJ77" s="1" t="s">
        <v>354</v>
      </c>
      <c r="DK77" s="1" t="s">
        <v>354</v>
      </c>
      <c r="DM77" s="1">
        <v>125</v>
      </c>
      <c r="DN77" s="1">
        <v>125</v>
      </c>
      <c r="DO77" s="1" t="s">
        <v>658</v>
      </c>
      <c r="DP77" s="1" t="s">
        <v>354</v>
      </c>
      <c r="DQ77" s="1">
        <v>1</v>
      </c>
      <c r="DR77" s="1">
        <v>1</v>
      </c>
      <c r="DS77" s="1">
        <v>1</v>
      </c>
      <c r="LY77" s="1" t="s">
        <v>660</v>
      </c>
      <c r="ME77" s="1" t="s">
        <v>915</v>
      </c>
      <c r="MF77" s="1" t="s">
        <v>916</v>
      </c>
      <c r="MG77" s="1" t="s">
        <v>917</v>
      </c>
    </row>
    <row r="78" spans="1:345" x14ac:dyDescent="0.2">
      <c r="A78" s="1">
        <v>157</v>
      </c>
      <c r="D78" s="1" t="s">
        <v>8379</v>
      </c>
      <c r="E78" s="1">
        <v>25214</v>
      </c>
      <c r="F78" s="1" t="s">
        <v>1332</v>
      </c>
      <c r="G78" s="1" t="s">
        <v>927</v>
      </c>
      <c r="H78" s="1" t="s">
        <v>10129</v>
      </c>
      <c r="I78" s="1" t="s">
        <v>10077</v>
      </c>
      <c r="J78" s="1" t="s">
        <v>1333</v>
      </c>
      <c r="L78" s="1" t="s">
        <v>352</v>
      </c>
      <c r="M78" s="1" t="s">
        <v>852</v>
      </c>
      <c r="CG78" s="1">
        <v>175</v>
      </c>
      <c r="CR78" s="1">
        <v>200</v>
      </c>
      <c r="DC78" s="1">
        <v>125</v>
      </c>
      <c r="DN78" s="1">
        <v>150</v>
      </c>
      <c r="ME78" s="1" t="s">
        <v>920</v>
      </c>
      <c r="MF78" s="1" t="s">
        <v>921</v>
      </c>
      <c r="MG78" s="1" t="s">
        <v>922</v>
      </c>
    </row>
    <row r="79" spans="1:345" x14ac:dyDescent="0.2">
      <c r="A79" s="1">
        <v>77</v>
      </c>
      <c r="D79" s="1" t="s">
        <v>9335</v>
      </c>
      <c r="E79" s="1">
        <v>25214</v>
      </c>
      <c r="F79" s="1" t="s">
        <v>541</v>
      </c>
      <c r="G79" s="1" t="s">
        <v>927</v>
      </c>
      <c r="H79" t="s">
        <v>928</v>
      </c>
      <c r="I79" s="1" t="s">
        <v>10091</v>
      </c>
      <c r="J79" s="1" t="s">
        <v>923</v>
      </c>
      <c r="L79" s="1" t="s">
        <v>352</v>
      </c>
      <c r="M79" s="1" t="s">
        <v>852</v>
      </c>
      <c r="CG79" s="1">
        <v>160</v>
      </c>
      <c r="CR79" s="1">
        <v>200</v>
      </c>
      <c r="DC79" s="1">
        <v>100</v>
      </c>
      <c r="DN79" s="1">
        <v>125</v>
      </c>
      <c r="LY79" s="1" t="s">
        <v>885</v>
      </c>
      <c r="ME79" s="1" t="s">
        <v>924</v>
      </c>
      <c r="MF79" s="1" t="s">
        <v>925</v>
      </c>
      <c r="MG79" s="1" t="s">
        <v>926</v>
      </c>
    </row>
    <row r="80" spans="1:345" x14ac:dyDescent="0.2">
      <c r="A80" s="1">
        <v>78</v>
      </c>
      <c r="D80" s="1" t="s">
        <v>9903</v>
      </c>
      <c r="E80" s="1">
        <v>55300</v>
      </c>
      <c r="G80" s="1" t="s">
        <v>927</v>
      </c>
      <c r="H80" s="1" t="s">
        <v>928</v>
      </c>
      <c r="I80" s="1" t="s">
        <v>929</v>
      </c>
      <c r="J80" s="1" t="s">
        <v>930</v>
      </c>
      <c r="L80" s="1" t="s">
        <v>352</v>
      </c>
      <c r="M80" s="1" t="s">
        <v>896</v>
      </c>
      <c r="CG80" s="1">
        <v>125</v>
      </c>
      <c r="CR80" s="1">
        <v>225</v>
      </c>
      <c r="DC80" s="1">
        <v>100</v>
      </c>
      <c r="DN80" s="1">
        <v>125</v>
      </c>
    </row>
    <row r="81" spans="1:345" x14ac:dyDescent="0.2">
      <c r="A81" s="1">
        <v>79</v>
      </c>
      <c r="D81" s="1" t="s">
        <v>9839</v>
      </c>
      <c r="E81" s="1">
        <v>55300</v>
      </c>
      <c r="G81" s="1" t="s">
        <v>927</v>
      </c>
      <c r="H81" s="1" t="s">
        <v>931</v>
      </c>
      <c r="I81" s="1" t="s">
        <v>932</v>
      </c>
      <c r="J81" s="1" t="s">
        <v>933</v>
      </c>
      <c r="L81" s="1" t="s">
        <v>352</v>
      </c>
      <c r="M81" s="1" t="s">
        <v>896</v>
      </c>
      <c r="CG81" s="1">
        <v>150</v>
      </c>
      <c r="CR81" s="1">
        <v>225</v>
      </c>
      <c r="DC81" s="1">
        <v>100</v>
      </c>
      <c r="DN81" s="1">
        <v>125</v>
      </c>
    </row>
    <row r="82" spans="1:345" x14ac:dyDescent="0.2">
      <c r="A82" s="1">
        <v>80</v>
      </c>
      <c r="B82" s="1" t="s">
        <v>934</v>
      </c>
      <c r="C82" s="1" t="s">
        <v>935</v>
      </c>
      <c r="D82" s="1" t="s">
        <v>8768</v>
      </c>
      <c r="E82" s="1">
        <v>35140</v>
      </c>
      <c r="G82" s="1" t="s">
        <v>394</v>
      </c>
      <c r="H82" s="1" t="s">
        <v>395</v>
      </c>
      <c r="I82" s="1" t="s">
        <v>936</v>
      </c>
      <c r="J82" s="1" t="s">
        <v>937</v>
      </c>
      <c r="M82" s="1" t="s">
        <v>398</v>
      </c>
      <c r="Z82" s="1" t="s">
        <v>354</v>
      </c>
      <c r="AD82" s="1">
        <v>300</v>
      </c>
      <c r="AK82" s="1" t="s">
        <v>354</v>
      </c>
      <c r="AO82" s="1">
        <v>125</v>
      </c>
      <c r="AV82" s="1" t="s">
        <v>354</v>
      </c>
      <c r="AZ82" s="1">
        <v>375</v>
      </c>
      <c r="BG82" s="1" t="s">
        <v>354</v>
      </c>
      <c r="BK82" s="1">
        <v>900</v>
      </c>
      <c r="BR82" s="1" t="s">
        <v>354</v>
      </c>
      <c r="BV82" s="1">
        <v>300</v>
      </c>
      <c r="CC82" s="1" t="s">
        <v>354</v>
      </c>
      <c r="CG82" s="1">
        <v>80</v>
      </c>
      <c r="CN82" s="1" t="s">
        <v>354</v>
      </c>
      <c r="CR82" s="1">
        <v>75</v>
      </c>
      <c r="CY82" s="1" t="s">
        <v>354</v>
      </c>
      <c r="DC82" s="1">
        <v>125</v>
      </c>
      <c r="DJ82" s="1" t="s">
        <v>354</v>
      </c>
      <c r="DN82" s="1">
        <v>125</v>
      </c>
      <c r="EF82" s="1" t="s">
        <v>354</v>
      </c>
      <c r="EJ82" s="1">
        <v>425</v>
      </c>
      <c r="EQ82" s="1" t="s">
        <v>354</v>
      </c>
      <c r="EU82" s="1">
        <v>1000</v>
      </c>
      <c r="FB82" s="1" t="s">
        <v>354</v>
      </c>
      <c r="FF82" s="1">
        <v>630</v>
      </c>
      <c r="FM82" s="1" t="s">
        <v>354</v>
      </c>
      <c r="FQ82" s="1">
        <v>1050</v>
      </c>
      <c r="GI82" s="1" t="s">
        <v>354</v>
      </c>
      <c r="GM82" s="1">
        <v>17.5</v>
      </c>
      <c r="GT82" s="1" t="s">
        <v>354</v>
      </c>
      <c r="GX82" s="1">
        <v>65</v>
      </c>
      <c r="HE82" s="1" t="s">
        <v>354</v>
      </c>
      <c r="HI82" s="1">
        <v>300</v>
      </c>
      <c r="HP82" s="1" t="s">
        <v>354</v>
      </c>
      <c r="HT82" s="1">
        <v>75</v>
      </c>
      <c r="IL82" s="1" t="s">
        <v>354</v>
      </c>
      <c r="IO82" s="1">
        <v>500</v>
      </c>
      <c r="IV82" s="1" t="s">
        <v>354</v>
      </c>
      <c r="IX82" s="1">
        <v>12</v>
      </c>
      <c r="IY82" s="1">
        <v>1800</v>
      </c>
      <c r="IZ82" s="1">
        <v>1500</v>
      </c>
      <c r="JG82" s="1" t="s">
        <v>402</v>
      </c>
      <c r="JU82" s="1" t="s">
        <v>354</v>
      </c>
      <c r="JV82" s="1">
        <v>270</v>
      </c>
      <c r="KI82" s="1" t="s">
        <v>354</v>
      </c>
      <c r="KJ82" s="1">
        <v>325</v>
      </c>
      <c r="KP82" s="1" t="s">
        <v>354</v>
      </c>
      <c r="KQ82" s="1">
        <v>2900</v>
      </c>
      <c r="KV82" s="1" t="s">
        <v>354</v>
      </c>
      <c r="KX82" s="1" t="s">
        <v>402</v>
      </c>
      <c r="KZ82" s="1">
        <v>510</v>
      </c>
      <c r="LE82" s="1" t="s">
        <v>403</v>
      </c>
      <c r="LJ82" s="1">
        <v>4000</v>
      </c>
      <c r="LL82" s="1">
        <v>25</v>
      </c>
      <c r="LO82" s="1">
        <v>5000</v>
      </c>
      <c r="LP82" s="1">
        <v>3000</v>
      </c>
      <c r="LQ82" s="1">
        <v>0.6</v>
      </c>
      <c r="MF82" s="1" t="s">
        <v>938</v>
      </c>
      <c r="MG82" s="1" t="s">
        <v>939</v>
      </c>
    </row>
    <row r="83" spans="1:345" x14ac:dyDescent="0.2">
      <c r="A83" s="1">
        <v>81</v>
      </c>
      <c r="B83" s="1" t="s">
        <v>940</v>
      </c>
      <c r="C83" s="1" t="s">
        <v>941</v>
      </c>
      <c r="D83" s="1" t="s">
        <v>8831</v>
      </c>
      <c r="E83" s="1">
        <v>88900</v>
      </c>
      <c r="F83" s="1" t="s">
        <v>347</v>
      </c>
      <c r="G83" s="1" t="s">
        <v>363</v>
      </c>
      <c r="H83" s="1" t="s">
        <v>942</v>
      </c>
      <c r="I83" s="1" t="s">
        <v>943</v>
      </c>
      <c r="J83" s="1" t="s">
        <v>944</v>
      </c>
      <c r="K83" s="1" t="s">
        <v>945</v>
      </c>
      <c r="L83" s="1" t="s">
        <v>352</v>
      </c>
      <c r="M83" s="1" t="s">
        <v>353</v>
      </c>
      <c r="CB83" s="1" t="s">
        <v>354</v>
      </c>
      <c r="CC83" s="1" t="s">
        <v>354</v>
      </c>
      <c r="CD83" s="1" t="s">
        <v>354</v>
      </c>
      <c r="CF83" s="1">
        <v>135</v>
      </c>
      <c r="CG83" s="1">
        <v>135</v>
      </c>
      <c r="CH83" s="1" t="s">
        <v>946</v>
      </c>
      <c r="CI83" s="1" t="s">
        <v>354</v>
      </c>
      <c r="CJ83" s="1">
        <v>4</v>
      </c>
      <c r="CK83" s="1">
        <v>2</v>
      </c>
      <c r="CL83" s="1">
        <v>1</v>
      </c>
      <c r="CM83" s="1" t="s">
        <v>354</v>
      </c>
      <c r="CN83" s="1" t="s">
        <v>354</v>
      </c>
      <c r="CO83" s="1" t="s">
        <v>354</v>
      </c>
      <c r="CQ83" s="1">
        <v>110</v>
      </c>
      <c r="CR83" s="1">
        <v>110</v>
      </c>
      <c r="CS83" s="1" t="s">
        <v>946</v>
      </c>
      <c r="CT83" s="1" t="s">
        <v>354</v>
      </c>
      <c r="CU83" s="1">
        <v>2</v>
      </c>
      <c r="CV83" s="1">
        <v>1</v>
      </c>
      <c r="CW83" s="1">
        <v>1</v>
      </c>
      <c r="CX83" s="1" t="s">
        <v>354</v>
      </c>
      <c r="CY83" s="1" t="s">
        <v>354</v>
      </c>
      <c r="CZ83" s="1" t="s">
        <v>354</v>
      </c>
      <c r="DB83" s="1">
        <v>125</v>
      </c>
      <c r="DC83" s="1">
        <v>125</v>
      </c>
      <c r="DD83" s="1" t="s">
        <v>946</v>
      </c>
      <c r="DE83" s="1" t="s">
        <v>354</v>
      </c>
      <c r="DF83" s="1">
        <v>7</v>
      </c>
      <c r="DG83" s="1">
        <v>1</v>
      </c>
      <c r="DH83" s="1">
        <v>1</v>
      </c>
      <c r="DI83" s="1" t="s">
        <v>354</v>
      </c>
      <c r="DJ83" s="1" t="s">
        <v>354</v>
      </c>
      <c r="DK83" s="1" t="s">
        <v>354</v>
      </c>
      <c r="DM83" s="1">
        <v>125</v>
      </c>
      <c r="DN83" s="1">
        <v>125</v>
      </c>
      <c r="DO83" s="1" t="s">
        <v>946</v>
      </c>
      <c r="DP83" s="1" t="s">
        <v>354</v>
      </c>
      <c r="DQ83" s="1">
        <v>2</v>
      </c>
      <c r="DR83" s="1">
        <v>1</v>
      </c>
      <c r="DS83" s="1">
        <v>1</v>
      </c>
      <c r="ME83" s="1" t="s">
        <v>947</v>
      </c>
      <c r="MF83" s="1" t="s">
        <v>948</v>
      </c>
      <c r="MG83" s="1" t="s">
        <v>949</v>
      </c>
    </row>
    <row r="84" spans="1:345" x14ac:dyDescent="0.2">
      <c r="A84" s="1">
        <v>82</v>
      </c>
      <c r="B84" s="1" t="s">
        <v>950</v>
      </c>
      <c r="C84" s="1" t="s">
        <v>951</v>
      </c>
      <c r="D84" s="1" t="s">
        <v>8832</v>
      </c>
      <c r="E84" s="1">
        <v>88900</v>
      </c>
      <c r="F84" s="1" t="s">
        <v>347</v>
      </c>
      <c r="G84" s="1" t="s">
        <v>363</v>
      </c>
      <c r="H84" s="1" t="s">
        <v>942</v>
      </c>
      <c r="I84" s="1" t="s">
        <v>943</v>
      </c>
      <c r="J84" s="1" t="s">
        <v>944</v>
      </c>
      <c r="K84" s="1" t="s">
        <v>945</v>
      </c>
      <c r="L84" s="1" t="s">
        <v>352</v>
      </c>
      <c r="M84" s="1" t="s">
        <v>353</v>
      </c>
      <c r="CB84" s="1" t="s">
        <v>354</v>
      </c>
      <c r="CC84" s="1" t="s">
        <v>354</v>
      </c>
      <c r="CD84" s="1" t="s">
        <v>354</v>
      </c>
      <c r="CF84" s="1">
        <v>135</v>
      </c>
      <c r="CG84" s="1">
        <v>135</v>
      </c>
      <c r="CH84" s="1" t="s">
        <v>946</v>
      </c>
      <c r="CI84" s="1" t="s">
        <v>354</v>
      </c>
      <c r="CJ84" s="1">
        <v>5</v>
      </c>
      <c r="CK84" s="1">
        <v>3</v>
      </c>
      <c r="CL84" s="1">
        <v>1</v>
      </c>
      <c r="CM84" s="1" t="s">
        <v>354</v>
      </c>
      <c r="CN84" s="1" t="s">
        <v>354</v>
      </c>
      <c r="CO84" s="1" t="s">
        <v>354</v>
      </c>
      <c r="CQ84" s="1">
        <v>110</v>
      </c>
      <c r="CR84" s="1">
        <v>110</v>
      </c>
      <c r="CS84" s="1" t="s">
        <v>946</v>
      </c>
      <c r="CT84" s="1" t="s">
        <v>354</v>
      </c>
      <c r="CU84" s="1">
        <v>1</v>
      </c>
      <c r="CV84" s="1">
        <v>1</v>
      </c>
      <c r="CW84" s="1">
        <v>1</v>
      </c>
      <c r="CX84" s="1" t="s">
        <v>354</v>
      </c>
      <c r="CY84" s="1" t="s">
        <v>354</v>
      </c>
      <c r="CZ84" s="1" t="s">
        <v>354</v>
      </c>
      <c r="DB84" s="1">
        <v>125</v>
      </c>
      <c r="DC84" s="1">
        <v>125</v>
      </c>
      <c r="DD84" s="1" t="s">
        <v>946</v>
      </c>
      <c r="DE84" s="1" t="s">
        <v>354</v>
      </c>
      <c r="DF84" s="1">
        <v>5</v>
      </c>
      <c r="DG84" s="1">
        <v>2</v>
      </c>
      <c r="DH84" s="1">
        <v>1</v>
      </c>
      <c r="DI84" s="1" t="s">
        <v>354</v>
      </c>
      <c r="DJ84" s="1" t="s">
        <v>354</v>
      </c>
      <c r="DK84" s="1" t="s">
        <v>354</v>
      </c>
      <c r="DM84" s="1">
        <v>125</v>
      </c>
      <c r="DN84" s="1">
        <v>125</v>
      </c>
      <c r="DO84" s="1" t="s">
        <v>946</v>
      </c>
      <c r="DP84" s="1" t="s">
        <v>354</v>
      </c>
      <c r="DQ84" s="1">
        <v>2</v>
      </c>
      <c r="DR84" s="1">
        <v>1</v>
      </c>
      <c r="DS84" s="1">
        <v>1</v>
      </c>
      <c r="ME84" s="1" t="s">
        <v>952</v>
      </c>
      <c r="MF84" s="1" t="s">
        <v>953</v>
      </c>
      <c r="MG84" s="1" t="s">
        <v>954</v>
      </c>
    </row>
    <row r="85" spans="1:345" x14ac:dyDescent="0.2">
      <c r="A85" s="1">
        <v>83</v>
      </c>
      <c r="B85" s="1" t="s">
        <v>955</v>
      </c>
      <c r="C85" s="1" t="s">
        <v>956</v>
      </c>
      <c r="D85" s="1" t="s">
        <v>8833</v>
      </c>
      <c r="E85" s="1">
        <v>88900</v>
      </c>
      <c r="F85" s="1" t="s">
        <v>347</v>
      </c>
      <c r="G85" s="1" t="s">
        <v>363</v>
      </c>
      <c r="H85" s="1" t="s">
        <v>942</v>
      </c>
      <c r="I85" s="1" t="s">
        <v>943</v>
      </c>
      <c r="J85" s="1" t="s">
        <v>944</v>
      </c>
      <c r="K85" s="1" t="s">
        <v>945</v>
      </c>
      <c r="L85" s="1" t="s">
        <v>352</v>
      </c>
      <c r="M85" s="1" t="s">
        <v>353</v>
      </c>
      <c r="CB85" s="1" t="s">
        <v>354</v>
      </c>
      <c r="CC85" s="1" t="s">
        <v>354</v>
      </c>
      <c r="CD85" s="1" t="s">
        <v>354</v>
      </c>
      <c r="CF85" s="1">
        <v>135</v>
      </c>
      <c r="CG85" s="1">
        <v>135</v>
      </c>
      <c r="CH85" s="1" t="s">
        <v>946</v>
      </c>
      <c r="CI85" s="1" t="s">
        <v>354</v>
      </c>
      <c r="CJ85" s="1">
        <v>7</v>
      </c>
      <c r="CK85" s="1">
        <v>2</v>
      </c>
      <c r="CL85" s="1">
        <v>1</v>
      </c>
      <c r="CM85" s="1" t="s">
        <v>354</v>
      </c>
      <c r="CN85" s="1" t="s">
        <v>354</v>
      </c>
      <c r="CO85" s="1" t="s">
        <v>354</v>
      </c>
      <c r="CQ85" s="1">
        <v>110</v>
      </c>
      <c r="CR85" s="1">
        <v>110</v>
      </c>
      <c r="CS85" s="1" t="s">
        <v>946</v>
      </c>
      <c r="CT85" s="1" t="s">
        <v>354</v>
      </c>
      <c r="CU85" s="1">
        <v>1</v>
      </c>
      <c r="CV85" s="1">
        <v>1</v>
      </c>
      <c r="CW85" s="1">
        <v>1</v>
      </c>
      <c r="CX85" s="1" t="s">
        <v>354</v>
      </c>
      <c r="CY85" s="1" t="s">
        <v>354</v>
      </c>
      <c r="CZ85" s="1" t="s">
        <v>354</v>
      </c>
      <c r="DB85" s="1">
        <v>125</v>
      </c>
      <c r="DC85" s="1">
        <v>125</v>
      </c>
      <c r="DD85" s="1" t="s">
        <v>946</v>
      </c>
      <c r="DE85" s="1" t="s">
        <v>354</v>
      </c>
      <c r="DF85" s="1">
        <v>5</v>
      </c>
      <c r="DG85" s="1">
        <v>4</v>
      </c>
      <c r="DH85" s="1">
        <v>1</v>
      </c>
      <c r="DI85" s="1" t="s">
        <v>354</v>
      </c>
      <c r="DJ85" s="1" t="s">
        <v>354</v>
      </c>
      <c r="DK85" s="1" t="s">
        <v>354</v>
      </c>
      <c r="DM85" s="1">
        <v>125</v>
      </c>
      <c r="DN85" s="1">
        <v>125</v>
      </c>
      <c r="DO85" s="1" t="s">
        <v>946</v>
      </c>
      <c r="DP85" s="1" t="s">
        <v>354</v>
      </c>
      <c r="DQ85" s="1">
        <v>2</v>
      </c>
      <c r="DR85" s="1">
        <v>1</v>
      </c>
      <c r="DS85" s="1">
        <v>1</v>
      </c>
      <c r="ME85" s="1" t="s">
        <v>957</v>
      </c>
      <c r="MF85" s="1" t="s">
        <v>958</v>
      </c>
      <c r="MG85" s="1" t="s">
        <v>959</v>
      </c>
    </row>
    <row r="86" spans="1:345" x14ac:dyDescent="0.2">
      <c r="A86" s="1">
        <v>84</v>
      </c>
      <c r="B86" s="1" t="s">
        <v>960</v>
      </c>
      <c r="C86" s="1" t="s">
        <v>961</v>
      </c>
      <c r="D86" s="1" t="s">
        <v>8526</v>
      </c>
      <c r="E86" s="1">
        <v>88900</v>
      </c>
      <c r="F86" s="1" t="s">
        <v>541</v>
      </c>
      <c r="G86" s="1" t="s">
        <v>406</v>
      </c>
      <c r="H86" s="1" t="s">
        <v>701</v>
      </c>
      <c r="I86" s="1" t="s">
        <v>702</v>
      </c>
      <c r="J86" s="1" t="s">
        <v>703</v>
      </c>
      <c r="K86" s="1" t="s">
        <v>704</v>
      </c>
      <c r="L86" s="1" t="s">
        <v>480</v>
      </c>
      <c r="M86" s="1" t="s">
        <v>481</v>
      </c>
      <c r="N86" s="1" t="s">
        <v>354</v>
      </c>
      <c r="O86" s="1" t="s">
        <v>354</v>
      </c>
      <c r="P86" s="1" t="s">
        <v>354</v>
      </c>
      <c r="R86" s="1">
        <v>130</v>
      </c>
      <c r="S86" s="1">
        <v>130</v>
      </c>
      <c r="U86" s="1" t="s">
        <v>354</v>
      </c>
      <c r="V86" s="1">
        <v>2</v>
      </c>
      <c r="W86" s="1">
        <v>4</v>
      </c>
      <c r="X86" s="1">
        <v>2</v>
      </c>
      <c r="Y86" s="1" t="s">
        <v>354</v>
      </c>
      <c r="Z86" s="1" t="s">
        <v>354</v>
      </c>
      <c r="AA86" s="1" t="s">
        <v>354</v>
      </c>
      <c r="AC86" s="1">
        <v>450</v>
      </c>
      <c r="AD86" s="1">
        <v>450</v>
      </c>
      <c r="AF86" s="1" t="s">
        <v>354</v>
      </c>
      <c r="AG86" s="1">
        <v>2</v>
      </c>
      <c r="AH86" s="1">
        <v>3</v>
      </c>
      <c r="AI86" s="1">
        <v>2</v>
      </c>
      <c r="AJ86" s="1" t="s">
        <v>354</v>
      </c>
      <c r="AK86" s="1" t="s">
        <v>354</v>
      </c>
      <c r="AL86" s="1" t="s">
        <v>354</v>
      </c>
      <c r="AN86" s="1">
        <v>200</v>
      </c>
      <c r="AO86" s="1">
        <v>200</v>
      </c>
      <c r="AQ86" s="1" t="s">
        <v>354</v>
      </c>
      <c r="AR86" s="1">
        <v>2</v>
      </c>
      <c r="AS86" s="1">
        <v>8</v>
      </c>
      <c r="AT86" s="1">
        <v>2</v>
      </c>
      <c r="AU86" s="1" t="s">
        <v>354</v>
      </c>
      <c r="AV86" s="1" t="s">
        <v>354</v>
      </c>
      <c r="AW86" s="1" t="s">
        <v>354</v>
      </c>
      <c r="AY86" s="1">
        <v>400</v>
      </c>
      <c r="AZ86" s="1">
        <v>400</v>
      </c>
      <c r="BB86" s="1" t="s">
        <v>354</v>
      </c>
      <c r="BC86" s="1">
        <v>2</v>
      </c>
      <c r="BD86" s="1">
        <v>5</v>
      </c>
      <c r="BE86" s="1">
        <v>2</v>
      </c>
      <c r="BF86" s="1" t="s">
        <v>354</v>
      </c>
      <c r="BG86" s="1" t="s">
        <v>354</v>
      </c>
      <c r="BH86" s="1" t="s">
        <v>354</v>
      </c>
      <c r="BJ86" s="1">
        <v>650</v>
      </c>
      <c r="BK86" s="1">
        <v>650</v>
      </c>
      <c r="BM86" s="1" t="s">
        <v>354</v>
      </c>
      <c r="BN86" s="1">
        <v>2</v>
      </c>
      <c r="BO86" s="1">
        <v>4</v>
      </c>
      <c r="BP86" s="1">
        <v>2</v>
      </c>
      <c r="BQ86" s="1" t="s">
        <v>354</v>
      </c>
      <c r="BR86" s="1" t="s">
        <v>354</v>
      </c>
      <c r="BS86" s="1" t="s">
        <v>354</v>
      </c>
      <c r="BU86" s="1">
        <v>390</v>
      </c>
      <c r="BV86" s="1">
        <v>390</v>
      </c>
      <c r="BX86" s="1" t="s">
        <v>354</v>
      </c>
      <c r="BY86" s="1">
        <v>2</v>
      </c>
      <c r="BZ86" s="1">
        <v>3</v>
      </c>
      <c r="CA86" s="1">
        <v>2</v>
      </c>
      <c r="CB86" s="1" t="s">
        <v>354</v>
      </c>
      <c r="CC86" s="1" t="s">
        <v>354</v>
      </c>
      <c r="CD86" s="1" t="s">
        <v>354</v>
      </c>
      <c r="CF86" s="1">
        <v>160</v>
      </c>
      <c r="CG86" s="1">
        <v>160</v>
      </c>
      <c r="CI86" s="1" t="s">
        <v>354</v>
      </c>
      <c r="CJ86" s="1">
        <v>2</v>
      </c>
      <c r="CK86" s="1">
        <v>2</v>
      </c>
      <c r="CL86" s="1">
        <v>2</v>
      </c>
      <c r="CM86" s="1" t="s">
        <v>354</v>
      </c>
      <c r="CN86" s="1" t="s">
        <v>354</v>
      </c>
      <c r="CO86" s="1" t="s">
        <v>354</v>
      </c>
      <c r="CQ86" s="1">
        <v>160</v>
      </c>
      <c r="CR86" s="1">
        <v>160</v>
      </c>
      <c r="CT86" s="1" t="s">
        <v>354</v>
      </c>
      <c r="CU86" s="1">
        <v>2</v>
      </c>
      <c r="CV86" s="1">
        <v>2</v>
      </c>
      <c r="CW86" s="1">
        <v>2</v>
      </c>
      <c r="CX86" s="1" t="s">
        <v>354</v>
      </c>
      <c r="CY86" s="1" t="s">
        <v>354</v>
      </c>
      <c r="CZ86" s="1" t="s">
        <v>354</v>
      </c>
      <c r="DB86" s="1">
        <v>125</v>
      </c>
      <c r="DC86" s="1">
        <v>125</v>
      </c>
      <c r="DE86" s="1" t="s">
        <v>354</v>
      </c>
      <c r="DF86" s="1">
        <v>2</v>
      </c>
      <c r="DG86" s="1">
        <v>3</v>
      </c>
      <c r="DH86" s="1">
        <v>2</v>
      </c>
      <c r="DI86" s="1" t="s">
        <v>354</v>
      </c>
      <c r="DJ86" s="1" t="s">
        <v>354</v>
      </c>
      <c r="DK86" s="1" t="s">
        <v>354</v>
      </c>
      <c r="DM86" s="1">
        <v>125</v>
      </c>
      <c r="DN86" s="1">
        <v>125</v>
      </c>
      <c r="DP86" s="1" t="s">
        <v>354</v>
      </c>
      <c r="DQ86" s="1">
        <v>2</v>
      </c>
      <c r="DR86" s="1">
        <v>2</v>
      </c>
      <c r="DS86" s="1">
        <v>2</v>
      </c>
      <c r="DT86" s="1" t="s">
        <v>354</v>
      </c>
      <c r="DU86" s="1" t="s">
        <v>354</v>
      </c>
      <c r="DV86" s="1" t="s">
        <v>354</v>
      </c>
      <c r="DX86" s="1">
        <v>4100</v>
      </c>
      <c r="DY86" s="1">
        <v>4100</v>
      </c>
      <c r="EA86" s="1" t="s">
        <v>354</v>
      </c>
      <c r="EB86" s="1">
        <v>2</v>
      </c>
      <c r="EC86" s="1">
        <v>3</v>
      </c>
      <c r="ED86" s="1">
        <v>2</v>
      </c>
      <c r="EE86" s="1" t="s">
        <v>354</v>
      </c>
      <c r="EF86" s="1" t="s">
        <v>354</v>
      </c>
      <c r="EG86" s="1" t="s">
        <v>354</v>
      </c>
      <c r="EI86" s="1">
        <v>550</v>
      </c>
      <c r="EJ86" s="1">
        <v>550</v>
      </c>
      <c r="EL86" s="1" t="s">
        <v>354</v>
      </c>
      <c r="EM86" s="1">
        <v>2</v>
      </c>
      <c r="EN86" s="1">
        <v>6</v>
      </c>
      <c r="EO86" s="1">
        <v>2</v>
      </c>
      <c r="EP86" s="1" t="s">
        <v>354</v>
      </c>
      <c r="EQ86" s="1" t="s">
        <v>402</v>
      </c>
      <c r="FA86" s="1" t="s">
        <v>354</v>
      </c>
      <c r="FB86" s="1" t="s">
        <v>354</v>
      </c>
      <c r="FC86" s="1" t="s">
        <v>354</v>
      </c>
      <c r="FE86" s="1">
        <v>630</v>
      </c>
      <c r="FF86" s="1">
        <v>630</v>
      </c>
      <c r="FH86" s="1" t="s">
        <v>354</v>
      </c>
      <c r="FI86" s="1">
        <v>2</v>
      </c>
      <c r="FJ86" s="1">
        <v>4</v>
      </c>
      <c r="FK86" s="1">
        <v>2</v>
      </c>
      <c r="FL86" s="1" t="s">
        <v>354</v>
      </c>
      <c r="FM86" s="1" t="s">
        <v>354</v>
      </c>
      <c r="FN86" s="1" t="s">
        <v>354</v>
      </c>
      <c r="FP86" s="1">
        <v>1050</v>
      </c>
      <c r="FQ86" s="1">
        <v>1050</v>
      </c>
      <c r="FS86" s="1" t="s">
        <v>354</v>
      </c>
      <c r="FT86" s="1">
        <v>2</v>
      </c>
      <c r="FU86" s="1">
        <v>4</v>
      </c>
      <c r="FV86" s="1">
        <v>2</v>
      </c>
      <c r="FW86" s="1" t="s">
        <v>354</v>
      </c>
      <c r="FX86" s="1" t="s">
        <v>354</v>
      </c>
      <c r="FY86" s="1" t="s">
        <v>354</v>
      </c>
      <c r="GA86" s="1">
        <v>150</v>
      </c>
      <c r="GB86" s="1">
        <v>150</v>
      </c>
      <c r="GD86" s="1" t="s">
        <v>354</v>
      </c>
      <c r="GE86" s="1">
        <v>2</v>
      </c>
      <c r="GF86" s="1">
        <v>1</v>
      </c>
      <c r="GG86" s="1">
        <v>2</v>
      </c>
      <c r="GH86" s="1" t="s">
        <v>354</v>
      </c>
      <c r="GI86" s="1" t="s">
        <v>354</v>
      </c>
      <c r="GJ86" s="1" t="s">
        <v>354</v>
      </c>
      <c r="GL86" s="1">
        <v>75</v>
      </c>
      <c r="GM86" s="1">
        <v>75</v>
      </c>
      <c r="GO86" s="1" t="s">
        <v>354</v>
      </c>
      <c r="GP86" s="1">
        <v>2</v>
      </c>
      <c r="GQ86" s="1">
        <v>6</v>
      </c>
      <c r="GR86" s="1">
        <v>2</v>
      </c>
      <c r="GS86" s="1" t="s">
        <v>354</v>
      </c>
      <c r="GT86" s="1" t="s">
        <v>354</v>
      </c>
      <c r="GU86" s="1" t="s">
        <v>354</v>
      </c>
      <c r="GW86" s="1">
        <v>225</v>
      </c>
      <c r="GX86" s="1">
        <v>225</v>
      </c>
      <c r="GZ86" s="1" t="s">
        <v>354</v>
      </c>
      <c r="HA86" s="1">
        <v>2</v>
      </c>
      <c r="HB86" s="1">
        <v>2</v>
      </c>
      <c r="HC86" s="1">
        <v>2</v>
      </c>
      <c r="HD86" s="1" t="s">
        <v>354</v>
      </c>
      <c r="HE86" s="1" t="s">
        <v>354</v>
      </c>
      <c r="HF86" s="1" t="s">
        <v>354</v>
      </c>
      <c r="HH86" s="1">
        <v>400</v>
      </c>
      <c r="HI86" s="1">
        <v>400</v>
      </c>
      <c r="HK86" s="1" t="s">
        <v>354</v>
      </c>
      <c r="HL86" s="1">
        <v>2</v>
      </c>
      <c r="HM86" s="1">
        <v>5</v>
      </c>
      <c r="HN86" s="1">
        <v>2</v>
      </c>
      <c r="HO86" s="1" t="s">
        <v>354</v>
      </c>
      <c r="HP86" s="1" t="s">
        <v>354</v>
      </c>
      <c r="HQ86" s="1" t="s">
        <v>354</v>
      </c>
      <c r="HS86" s="1">
        <v>100</v>
      </c>
      <c r="HT86" s="1">
        <v>100</v>
      </c>
      <c r="HV86" s="1" t="s">
        <v>354</v>
      </c>
      <c r="HW86" s="1">
        <v>2</v>
      </c>
      <c r="HX86" s="1">
        <v>6</v>
      </c>
      <c r="HY86" s="1">
        <v>2</v>
      </c>
      <c r="HZ86" s="1" t="s">
        <v>354</v>
      </c>
      <c r="IA86" s="1" t="s">
        <v>354</v>
      </c>
      <c r="IB86" s="1" t="s">
        <v>354</v>
      </c>
      <c r="ID86" s="1">
        <v>300</v>
      </c>
      <c r="IE86" s="1">
        <v>300</v>
      </c>
      <c r="IG86" s="1" t="s">
        <v>354</v>
      </c>
      <c r="IH86" s="1">
        <v>2</v>
      </c>
      <c r="II86" s="1">
        <v>7</v>
      </c>
      <c r="IJ86" s="1">
        <v>2</v>
      </c>
      <c r="IK86" s="1" t="s">
        <v>354</v>
      </c>
      <c r="IL86" s="1" t="s">
        <v>354</v>
      </c>
      <c r="IM86" s="1">
        <v>250</v>
      </c>
      <c r="IN86" s="1">
        <v>400</v>
      </c>
      <c r="IO86" s="1">
        <v>160</v>
      </c>
      <c r="IQ86" s="1" t="s">
        <v>354</v>
      </c>
      <c r="IR86" s="1">
        <v>2</v>
      </c>
      <c r="IS86" s="1">
        <v>8</v>
      </c>
      <c r="IT86" s="1">
        <v>2</v>
      </c>
      <c r="IU86" s="1" t="s">
        <v>354</v>
      </c>
      <c r="IV86" s="1" t="s">
        <v>354</v>
      </c>
      <c r="IW86" s="1" t="s">
        <v>354</v>
      </c>
      <c r="IY86" s="1">
        <v>400</v>
      </c>
      <c r="IZ86" s="1">
        <v>400</v>
      </c>
      <c r="JB86" s="1" t="s">
        <v>354</v>
      </c>
      <c r="JC86" s="1">
        <v>2</v>
      </c>
      <c r="JD86" s="1">
        <v>6</v>
      </c>
      <c r="JE86" s="1">
        <v>2</v>
      </c>
      <c r="ME86" s="1" t="s">
        <v>962</v>
      </c>
      <c r="MF86" s="1" t="s">
        <v>963</v>
      </c>
      <c r="MG86" s="1" t="s">
        <v>964</v>
      </c>
    </row>
    <row r="87" spans="1:345" x14ac:dyDescent="0.2">
      <c r="A87" s="1">
        <v>85</v>
      </c>
      <c r="B87" s="1" t="s">
        <v>965</v>
      </c>
      <c r="C87" s="1" t="s">
        <v>966</v>
      </c>
      <c r="D87" s="1" t="s">
        <v>9561</v>
      </c>
      <c r="E87" s="1">
        <v>33376</v>
      </c>
      <c r="F87" s="1" t="s">
        <v>666</v>
      </c>
      <c r="G87" s="1" t="s">
        <v>654</v>
      </c>
      <c r="H87" s="1" t="s">
        <v>655</v>
      </c>
      <c r="I87" s="1" t="s">
        <v>656</v>
      </c>
      <c r="J87" s="1" t="s">
        <v>899</v>
      </c>
      <c r="K87" s="1" t="s">
        <v>899</v>
      </c>
      <c r="L87" s="1" t="s">
        <v>480</v>
      </c>
      <c r="M87" s="1" t="s">
        <v>481</v>
      </c>
      <c r="N87" s="1" t="s">
        <v>354</v>
      </c>
      <c r="O87" s="1" t="s">
        <v>354</v>
      </c>
      <c r="P87" s="1" t="s">
        <v>354</v>
      </c>
      <c r="R87" s="1">
        <v>200</v>
      </c>
      <c r="S87" s="1">
        <v>200</v>
      </c>
      <c r="T87" s="1" t="s">
        <v>900</v>
      </c>
      <c r="U87" s="1" t="s">
        <v>354</v>
      </c>
      <c r="V87" s="1">
        <v>1</v>
      </c>
      <c r="W87" s="1">
        <v>8</v>
      </c>
      <c r="X87" s="1">
        <v>1</v>
      </c>
      <c r="Y87" s="1" t="s">
        <v>354</v>
      </c>
      <c r="Z87" s="1" t="s">
        <v>354</v>
      </c>
      <c r="AA87" s="1" t="s">
        <v>354</v>
      </c>
      <c r="AC87" s="1">
        <v>490</v>
      </c>
      <c r="AD87" s="1">
        <v>490</v>
      </c>
      <c r="AE87" s="1" t="s">
        <v>901</v>
      </c>
      <c r="AF87" s="1" t="s">
        <v>354</v>
      </c>
      <c r="AG87" s="1">
        <v>1</v>
      </c>
      <c r="AH87" s="1">
        <v>8</v>
      </c>
      <c r="AI87" s="1">
        <v>1</v>
      </c>
      <c r="AJ87" s="1" t="s">
        <v>354</v>
      </c>
      <c r="AK87" s="1" t="s">
        <v>354</v>
      </c>
      <c r="AL87" s="1" t="s">
        <v>354</v>
      </c>
      <c r="AN87" s="1">
        <v>220</v>
      </c>
      <c r="AO87" s="1">
        <v>220</v>
      </c>
      <c r="AP87" s="1" t="s">
        <v>967</v>
      </c>
      <c r="AQ87" s="1" t="s">
        <v>354</v>
      </c>
      <c r="AR87" s="1">
        <v>1</v>
      </c>
      <c r="AS87" s="1">
        <v>8</v>
      </c>
      <c r="AT87" s="1">
        <v>1</v>
      </c>
      <c r="AU87" s="1" t="s">
        <v>354</v>
      </c>
      <c r="AV87" s="1" t="s">
        <v>354</v>
      </c>
      <c r="AW87" s="1" t="s">
        <v>354</v>
      </c>
      <c r="AY87" s="1">
        <v>375</v>
      </c>
      <c r="AZ87" s="1">
        <v>375</v>
      </c>
      <c r="BA87" s="1" t="s">
        <v>567</v>
      </c>
      <c r="BB87" s="1" t="s">
        <v>354</v>
      </c>
      <c r="BC87" s="1">
        <v>1</v>
      </c>
      <c r="BD87" s="1">
        <v>8</v>
      </c>
      <c r="BE87" s="1">
        <v>1</v>
      </c>
      <c r="BF87" s="1" t="s">
        <v>354</v>
      </c>
      <c r="BG87" s="1" t="s">
        <v>354</v>
      </c>
      <c r="BH87" s="1" t="s">
        <v>402</v>
      </c>
      <c r="BI87" s="1">
        <v>2</v>
      </c>
      <c r="BJ87" s="1">
        <v>1375</v>
      </c>
      <c r="BK87" s="1">
        <v>688</v>
      </c>
      <c r="BL87" s="1" t="s">
        <v>903</v>
      </c>
      <c r="BM87" s="1" t="s">
        <v>354</v>
      </c>
      <c r="BN87" s="1">
        <v>1</v>
      </c>
      <c r="BO87" s="1">
        <v>8</v>
      </c>
      <c r="BP87" s="1">
        <v>1</v>
      </c>
      <c r="BQ87" s="1" t="s">
        <v>354</v>
      </c>
      <c r="BR87" s="1" t="s">
        <v>354</v>
      </c>
      <c r="BS87" s="1" t="s">
        <v>354</v>
      </c>
      <c r="BU87" s="1">
        <v>350</v>
      </c>
      <c r="BV87" s="1">
        <v>350</v>
      </c>
      <c r="BW87" s="1" t="s">
        <v>904</v>
      </c>
      <c r="BX87" s="1" t="s">
        <v>354</v>
      </c>
      <c r="BY87" s="1">
        <v>1</v>
      </c>
      <c r="BZ87" s="1">
        <v>5</v>
      </c>
      <c r="CA87" s="1">
        <v>1</v>
      </c>
      <c r="CB87" s="1" t="s">
        <v>354</v>
      </c>
      <c r="CC87" s="1" t="s">
        <v>354</v>
      </c>
      <c r="CD87" s="1" t="s">
        <v>354</v>
      </c>
      <c r="CF87" s="1">
        <v>150</v>
      </c>
      <c r="CG87" s="1">
        <v>150</v>
      </c>
      <c r="CH87" s="1" t="s">
        <v>567</v>
      </c>
      <c r="CI87" s="1" t="s">
        <v>354</v>
      </c>
      <c r="CJ87" s="1">
        <v>1</v>
      </c>
      <c r="CK87" s="1">
        <v>3</v>
      </c>
      <c r="CL87" s="1">
        <v>1</v>
      </c>
      <c r="CM87" s="1" t="s">
        <v>354</v>
      </c>
      <c r="CN87" s="1" t="s">
        <v>354</v>
      </c>
      <c r="CO87" s="1" t="s">
        <v>354</v>
      </c>
      <c r="CQ87" s="1">
        <v>200</v>
      </c>
      <c r="CR87" s="1">
        <v>200</v>
      </c>
      <c r="CS87" s="1" t="s">
        <v>567</v>
      </c>
      <c r="CT87" s="1" t="s">
        <v>354</v>
      </c>
      <c r="CU87" s="1">
        <v>1</v>
      </c>
      <c r="CV87" s="1">
        <v>3</v>
      </c>
      <c r="CW87" s="1">
        <v>1</v>
      </c>
      <c r="CX87" s="1" t="s">
        <v>354</v>
      </c>
      <c r="CY87" s="1" t="s">
        <v>354</v>
      </c>
      <c r="CZ87" s="1" t="s">
        <v>354</v>
      </c>
      <c r="DB87" s="1">
        <v>125</v>
      </c>
      <c r="DC87" s="1">
        <v>125</v>
      </c>
      <c r="DD87" s="1" t="s">
        <v>567</v>
      </c>
      <c r="DE87" s="1" t="s">
        <v>354</v>
      </c>
      <c r="DF87" s="1">
        <v>1</v>
      </c>
      <c r="DG87" s="1">
        <v>3</v>
      </c>
      <c r="DH87" s="1">
        <v>1</v>
      </c>
      <c r="DI87" s="1" t="s">
        <v>354</v>
      </c>
      <c r="DJ87" s="1" t="s">
        <v>354</v>
      </c>
      <c r="DK87" s="1" t="s">
        <v>354</v>
      </c>
      <c r="DM87" s="1">
        <v>125</v>
      </c>
      <c r="DN87" s="1">
        <v>125</v>
      </c>
      <c r="DO87" s="1" t="s">
        <v>567</v>
      </c>
      <c r="DP87" s="1" t="s">
        <v>354</v>
      </c>
      <c r="DQ87" s="1">
        <v>1</v>
      </c>
      <c r="DR87" s="1">
        <v>3</v>
      </c>
      <c r="DS87" s="1">
        <v>1</v>
      </c>
      <c r="DT87" s="1" t="s">
        <v>354</v>
      </c>
      <c r="DU87" s="1" t="s">
        <v>354</v>
      </c>
      <c r="DV87" s="1" t="s">
        <v>354</v>
      </c>
      <c r="DX87" s="1">
        <v>3475</v>
      </c>
      <c r="DY87" s="1">
        <v>3475</v>
      </c>
      <c r="DZ87" s="1" t="s">
        <v>557</v>
      </c>
      <c r="EA87" s="1" t="s">
        <v>354</v>
      </c>
      <c r="EB87" s="1">
        <v>1</v>
      </c>
      <c r="EC87" s="1">
        <v>5</v>
      </c>
      <c r="ED87" s="1">
        <v>1</v>
      </c>
      <c r="EE87" s="1" t="s">
        <v>354</v>
      </c>
      <c r="EF87" s="1" t="s">
        <v>354</v>
      </c>
      <c r="EG87" s="1" t="s">
        <v>354</v>
      </c>
      <c r="EI87" s="1">
        <v>500</v>
      </c>
      <c r="EJ87" s="1">
        <v>500</v>
      </c>
      <c r="EK87" s="1" t="s">
        <v>905</v>
      </c>
      <c r="EL87" s="1" t="s">
        <v>354</v>
      </c>
      <c r="EM87" s="1">
        <v>1</v>
      </c>
      <c r="EN87" s="1">
        <v>8</v>
      </c>
      <c r="EO87" s="1">
        <v>1</v>
      </c>
      <c r="EP87" s="1" t="s">
        <v>402</v>
      </c>
      <c r="FA87" s="1" t="s">
        <v>354</v>
      </c>
      <c r="FB87" s="1" t="s">
        <v>354</v>
      </c>
      <c r="FC87" s="1" t="s">
        <v>402</v>
      </c>
      <c r="FD87" s="1">
        <v>4</v>
      </c>
      <c r="FE87" s="1">
        <v>2075</v>
      </c>
      <c r="FF87" s="1">
        <v>519</v>
      </c>
      <c r="FG87" s="1" t="s">
        <v>906</v>
      </c>
      <c r="FH87" s="1" t="s">
        <v>354</v>
      </c>
      <c r="FI87" s="1">
        <v>1</v>
      </c>
      <c r="FJ87" s="1">
        <v>5</v>
      </c>
      <c r="FK87" s="1">
        <v>1</v>
      </c>
      <c r="FL87" s="1" t="s">
        <v>354</v>
      </c>
      <c r="FM87" s="1" t="s">
        <v>354</v>
      </c>
      <c r="FN87" s="1" t="s">
        <v>354</v>
      </c>
      <c r="FP87" s="1">
        <v>1075</v>
      </c>
      <c r="FQ87" s="1">
        <v>1075</v>
      </c>
      <c r="FR87" s="1" t="s">
        <v>567</v>
      </c>
      <c r="FS87" s="1" t="s">
        <v>354</v>
      </c>
      <c r="FT87" s="1">
        <v>1</v>
      </c>
      <c r="FU87" s="1">
        <v>5</v>
      </c>
      <c r="FV87" s="1">
        <v>1</v>
      </c>
      <c r="GH87" s="1" t="s">
        <v>354</v>
      </c>
      <c r="GI87" s="1" t="s">
        <v>354</v>
      </c>
      <c r="GJ87" s="1" t="s">
        <v>402</v>
      </c>
      <c r="GK87" s="1">
        <v>10</v>
      </c>
      <c r="GL87" s="1">
        <v>600</v>
      </c>
      <c r="GM87" s="1">
        <v>30</v>
      </c>
      <c r="GN87" s="1" t="s">
        <v>560</v>
      </c>
      <c r="GO87" s="1" t="s">
        <v>354</v>
      </c>
      <c r="GP87" s="1">
        <v>1</v>
      </c>
      <c r="GQ87" s="1">
        <v>5</v>
      </c>
      <c r="GR87" s="1">
        <v>1</v>
      </c>
      <c r="GS87" s="1" t="s">
        <v>402</v>
      </c>
      <c r="HD87" s="1" t="s">
        <v>354</v>
      </c>
      <c r="HE87" s="1" t="s">
        <v>354</v>
      </c>
      <c r="HF87" s="1" t="s">
        <v>402</v>
      </c>
      <c r="HG87" s="1">
        <v>1.5</v>
      </c>
      <c r="HH87" s="1">
        <v>900</v>
      </c>
      <c r="HI87" s="1">
        <v>600</v>
      </c>
      <c r="HJ87" s="1" t="s">
        <v>491</v>
      </c>
      <c r="HK87" s="1" t="s">
        <v>354</v>
      </c>
      <c r="HL87" s="1">
        <v>1</v>
      </c>
      <c r="HM87" s="1">
        <v>15</v>
      </c>
      <c r="HN87" s="1">
        <v>1</v>
      </c>
      <c r="HO87" s="1" t="s">
        <v>354</v>
      </c>
      <c r="HP87" s="1" t="s">
        <v>354</v>
      </c>
      <c r="HQ87" s="1" t="s">
        <v>354</v>
      </c>
      <c r="HS87" s="1">
        <v>175</v>
      </c>
      <c r="HT87" s="1">
        <v>175</v>
      </c>
      <c r="HU87" s="1" t="s">
        <v>968</v>
      </c>
      <c r="HV87" s="1" t="s">
        <v>354</v>
      </c>
      <c r="HW87" s="1">
        <v>1</v>
      </c>
      <c r="HX87" s="1">
        <v>15</v>
      </c>
      <c r="HY87" s="1">
        <v>1</v>
      </c>
      <c r="HZ87" s="1" t="s">
        <v>354</v>
      </c>
      <c r="IA87" s="1" t="s">
        <v>354</v>
      </c>
      <c r="IB87" s="1" t="s">
        <v>354</v>
      </c>
      <c r="ID87" s="1">
        <v>300</v>
      </c>
      <c r="IE87" s="1">
        <v>300</v>
      </c>
      <c r="IF87" s="1" t="s">
        <v>491</v>
      </c>
      <c r="IG87" s="1" t="s">
        <v>354</v>
      </c>
      <c r="IH87" s="1">
        <v>1</v>
      </c>
      <c r="II87" s="1">
        <v>15</v>
      </c>
      <c r="IJ87" s="1">
        <v>1</v>
      </c>
      <c r="IK87" s="1" t="s">
        <v>354</v>
      </c>
      <c r="IL87" s="1" t="s">
        <v>354</v>
      </c>
      <c r="IM87" s="1">
        <v>90</v>
      </c>
      <c r="IN87" s="1">
        <v>250</v>
      </c>
      <c r="IO87" s="1">
        <v>278</v>
      </c>
      <c r="IP87" s="1" t="s">
        <v>969</v>
      </c>
      <c r="IQ87" s="1" t="s">
        <v>354</v>
      </c>
      <c r="IR87" s="1">
        <v>1</v>
      </c>
      <c r="IS87" s="1">
        <v>15</v>
      </c>
      <c r="IT87" s="1">
        <v>1</v>
      </c>
      <c r="IU87" s="1" t="s">
        <v>354</v>
      </c>
      <c r="IV87" s="1" t="s">
        <v>354</v>
      </c>
      <c r="IW87" s="1" t="s">
        <v>354</v>
      </c>
      <c r="IY87" s="1">
        <v>250</v>
      </c>
      <c r="IZ87" s="1">
        <v>250</v>
      </c>
      <c r="JA87" s="1" t="s">
        <v>909</v>
      </c>
      <c r="JB87" s="1" t="s">
        <v>354</v>
      </c>
      <c r="JC87" s="1">
        <v>1</v>
      </c>
      <c r="JD87" s="1">
        <v>15</v>
      </c>
      <c r="JE87" s="1">
        <v>1</v>
      </c>
      <c r="ME87" s="1" t="s">
        <v>970</v>
      </c>
      <c r="MF87" s="1" t="s">
        <v>971</v>
      </c>
      <c r="MG87" s="1" t="s">
        <v>972</v>
      </c>
    </row>
    <row r="88" spans="1:345" x14ac:dyDescent="0.2">
      <c r="A88" s="1">
        <v>86</v>
      </c>
      <c r="B88" s="1" t="s">
        <v>973</v>
      </c>
      <c r="C88" s="1" t="s">
        <v>974</v>
      </c>
      <c r="D88" s="1" t="s">
        <v>9457</v>
      </c>
      <c r="E88" s="1">
        <v>17402</v>
      </c>
      <c r="F88" s="1" t="s">
        <v>347</v>
      </c>
      <c r="G88" s="1" t="s">
        <v>654</v>
      </c>
      <c r="H88" s="1" t="s">
        <v>667</v>
      </c>
      <c r="I88" s="1" t="s">
        <v>975</v>
      </c>
      <c r="J88" s="1" t="s">
        <v>976</v>
      </c>
      <c r="K88" s="1" t="s">
        <v>977</v>
      </c>
      <c r="L88" s="1" t="s">
        <v>352</v>
      </c>
      <c r="M88" s="1" t="s">
        <v>353</v>
      </c>
      <c r="CB88" s="1" t="s">
        <v>354</v>
      </c>
      <c r="CC88" s="1" t="s">
        <v>354</v>
      </c>
      <c r="CD88" s="1" t="s">
        <v>354</v>
      </c>
      <c r="CF88" s="1">
        <v>150</v>
      </c>
      <c r="CG88" s="1">
        <v>150</v>
      </c>
      <c r="CH88" s="1" t="s">
        <v>673</v>
      </c>
      <c r="CI88" s="1" t="s">
        <v>354</v>
      </c>
      <c r="CJ88" s="1">
        <v>2</v>
      </c>
      <c r="CK88" s="1">
        <v>1</v>
      </c>
      <c r="CL88" s="1">
        <v>1</v>
      </c>
      <c r="CM88" s="1" t="s">
        <v>354</v>
      </c>
      <c r="CN88" s="1" t="s">
        <v>354</v>
      </c>
      <c r="CO88" s="1" t="s">
        <v>354</v>
      </c>
      <c r="CQ88" s="1">
        <v>200</v>
      </c>
      <c r="CR88" s="1">
        <v>200</v>
      </c>
      <c r="CS88" s="1" t="s">
        <v>673</v>
      </c>
      <c r="CT88" s="1" t="s">
        <v>354</v>
      </c>
      <c r="CU88" s="1">
        <v>2</v>
      </c>
      <c r="CV88" s="1">
        <v>1</v>
      </c>
      <c r="CW88" s="1">
        <v>1</v>
      </c>
      <c r="CX88" s="1" t="s">
        <v>354</v>
      </c>
      <c r="CY88" s="1" t="s">
        <v>354</v>
      </c>
      <c r="CZ88" s="1" t="s">
        <v>354</v>
      </c>
      <c r="DB88" s="1">
        <v>125</v>
      </c>
      <c r="DC88" s="1">
        <v>125</v>
      </c>
      <c r="DD88" s="1" t="s">
        <v>673</v>
      </c>
      <c r="DE88" s="1" t="s">
        <v>354</v>
      </c>
      <c r="DF88" s="1">
        <v>3</v>
      </c>
      <c r="DG88" s="1">
        <v>2</v>
      </c>
      <c r="DH88" s="1">
        <v>1</v>
      </c>
      <c r="DI88" s="1" t="s">
        <v>354</v>
      </c>
      <c r="DJ88" s="1" t="s">
        <v>354</v>
      </c>
      <c r="DK88" s="1" t="s">
        <v>354</v>
      </c>
      <c r="DM88" s="1">
        <v>125</v>
      </c>
      <c r="DN88" s="1">
        <v>125</v>
      </c>
      <c r="DO88" s="1" t="s">
        <v>673</v>
      </c>
      <c r="DP88" s="1" t="s">
        <v>354</v>
      </c>
      <c r="DQ88" s="1">
        <v>1</v>
      </c>
      <c r="DR88" s="1">
        <v>1</v>
      </c>
      <c r="DS88" s="1">
        <v>1</v>
      </c>
      <c r="LY88" s="1">
        <v>0</v>
      </c>
      <c r="ME88" s="1" t="s">
        <v>978</v>
      </c>
      <c r="MF88" s="1" t="s">
        <v>979</v>
      </c>
      <c r="MG88" s="1" t="s">
        <v>980</v>
      </c>
    </row>
    <row r="89" spans="1:345" x14ac:dyDescent="0.2">
      <c r="A89" s="1">
        <v>87</v>
      </c>
      <c r="D89" s="1" t="s">
        <v>10010</v>
      </c>
      <c r="E89" s="1">
        <v>55300</v>
      </c>
      <c r="G89" s="1" t="s">
        <v>892</v>
      </c>
      <c r="H89" s="1" t="s">
        <v>893</v>
      </c>
      <c r="I89" s="1" t="s">
        <v>894</v>
      </c>
      <c r="J89" s="1" t="s">
        <v>895</v>
      </c>
      <c r="L89" s="1" t="s">
        <v>480</v>
      </c>
      <c r="M89" s="1" t="s">
        <v>896</v>
      </c>
      <c r="CG89" s="1">
        <v>150</v>
      </c>
      <c r="CR89" s="1">
        <v>200</v>
      </c>
      <c r="DC89" s="1">
        <v>125</v>
      </c>
      <c r="DN89" s="1">
        <v>125</v>
      </c>
    </row>
    <row r="90" spans="1:345" x14ac:dyDescent="0.2">
      <c r="A90" s="1">
        <v>88</v>
      </c>
      <c r="D90" s="1" t="s">
        <v>10011</v>
      </c>
      <c r="E90" s="1">
        <v>55300</v>
      </c>
      <c r="G90" s="1" t="s">
        <v>892</v>
      </c>
      <c r="H90" s="1" t="s">
        <v>893</v>
      </c>
      <c r="I90" s="1" t="s">
        <v>894</v>
      </c>
      <c r="J90" s="1" t="s">
        <v>895</v>
      </c>
      <c r="L90" s="1" t="s">
        <v>480</v>
      </c>
      <c r="M90" s="1" t="s">
        <v>896</v>
      </c>
      <c r="CG90" s="1">
        <v>150</v>
      </c>
      <c r="CR90" s="1">
        <v>200</v>
      </c>
      <c r="DC90" s="1">
        <v>125</v>
      </c>
      <c r="DN90" s="1">
        <v>125</v>
      </c>
    </row>
    <row r="91" spans="1:345" x14ac:dyDescent="0.2">
      <c r="A91" s="1">
        <v>89</v>
      </c>
      <c r="D91" s="1" t="s">
        <v>10012</v>
      </c>
      <c r="E91" s="1">
        <v>55300</v>
      </c>
      <c r="G91" s="1" t="s">
        <v>892</v>
      </c>
      <c r="H91" s="1" t="s">
        <v>893</v>
      </c>
      <c r="I91" s="1" t="s">
        <v>894</v>
      </c>
      <c r="J91" s="1" t="s">
        <v>981</v>
      </c>
      <c r="L91" s="1" t="s">
        <v>480</v>
      </c>
      <c r="M91" s="1" t="s">
        <v>896</v>
      </c>
      <c r="CG91" s="1">
        <v>200</v>
      </c>
      <c r="CR91" s="1">
        <v>200</v>
      </c>
      <c r="DC91" s="1">
        <v>150</v>
      </c>
      <c r="DN91" s="1">
        <v>125</v>
      </c>
    </row>
    <row r="92" spans="1:345" x14ac:dyDescent="0.2">
      <c r="A92" s="1">
        <v>90</v>
      </c>
      <c r="B92" s="1" t="s">
        <v>982</v>
      </c>
      <c r="C92" s="1" t="s">
        <v>983</v>
      </c>
      <c r="D92" s="1" t="s">
        <v>8473</v>
      </c>
      <c r="E92" s="1">
        <v>35140</v>
      </c>
      <c r="G92" s="1" t="s">
        <v>363</v>
      </c>
      <c r="H92" s="1" t="s">
        <v>422</v>
      </c>
      <c r="I92" s="1" t="s">
        <v>984</v>
      </c>
      <c r="J92" s="1" t="s">
        <v>985</v>
      </c>
      <c r="M92" s="1" t="s">
        <v>398</v>
      </c>
      <c r="Z92" s="1" t="s">
        <v>354</v>
      </c>
      <c r="AD92" s="1">
        <v>200</v>
      </c>
      <c r="AK92" s="1" t="s">
        <v>354</v>
      </c>
      <c r="AO92" s="1">
        <v>100</v>
      </c>
      <c r="AV92" s="1" t="s">
        <v>354</v>
      </c>
      <c r="AZ92" s="1">
        <v>350</v>
      </c>
      <c r="BG92" s="1" t="s">
        <v>354</v>
      </c>
      <c r="BK92" s="1">
        <v>1000</v>
      </c>
      <c r="BR92" s="1" t="s">
        <v>354</v>
      </c>
      <c r="BV92" s="1">
        <v>250</v>
      </c>
      <c r="CC92" s="1" t="s">
        <v>354</v>
      </c>
      <c r="CG92" s="1">
        <v>125</v>
      </c>
      <c r="CN92" s="1" t="s">
        <v>354</v>
      </c>
      <c r="CR92" s="1">
        <v>75</v>
      </c>
      <c r="CY92" s="1" t="s">
        <v>354</v>
      </c>
      <c r="DC92" s="1">
        <v>175</v>
      </c>
      <c r="DJ92" s="1" t="s">
        <v>354</v>
      </c>
      <c r="DN92" s="1">
        <v>125</v>
      </c>
      <c r="EF92" s="1" t="s">
        <v>354</v>
      </c>
      <c r="EJ92" s="1">
        <v>550</v>
      </c>
      <c r="EQ92" s="1" t="s">
        <v>354</v>
      </c>
      <c r="EU92" s="1">
        <v>600</v>
      </c>
      <c r="FB92" s="1" t="s">
        <v>354</v>
      </c>
      <c r="FF92" s="1">
        <v>650</v>
      </c>
      <c r="FM92" s="1" t="s">
        <v>354</v>
      </c>
      <c r="FQ92" s="1">
        <v>1050</v>
      </c>
      <c r="GI92" s="1" t="s">
        <v>354</v>
      </c>
      <c r="GM92" s="1">
        <v>107.1428571429</v>
      </c>
      <c r="GT92" s="1" t="s">
        <v>354</v>
      </c>
      <c r="GX92" s="1">
        <v>100</v>
      </c>
      <c r="HE92" s="1" t="s">
        <v>354</v>
      </c>
      <c r="HI92" s="1">
        <v>400</v>
      </c>
      <c r="HP92" s="1" t="s">
        <v>354</v>
      </c>
      <c r="HT92" s="1">
        <v>75</v>
      </c>
      <c r="IL92" s="1" t="s">
        <v>354</v>
      </c>
      <c r="IO92" s="1">
        <v>450</v>
      </c>
      <c r="IV92" s="1" t="s">
        <v>354</v>
      </c>
      <c r="IX92" s="1">
        <v>8</v>
      </c>
      <c r="IY92" s="1">
        <v>700</v>
      </c>
      <c r="IZ92" s="1">
        <v>875</v>
      </c>
      <c r="JG92" s="1" t="s">
        <v>402</v>
      </c>
      <c r="JU92" s="1" t="s">
        <v>354</v>
      </c>
      <c r="JV92" s="1">
        <v>400</v>
      </c>
      <c r="KI92" s="1" t="s">
        <v>354</v>
      </c>
      <c r="KJ92" s="1">
        <v>450</v>
      </c>
      <c r="KP92" s="1" t="s">
        <v>354</v>
      </c>
      <c r="KQ92" s="1">
        <v>8500</v>
      </c>
      <c r="KV92" s="1" t="s">
        <v>354</v>
      </c>
      <c r="KX92" s="1" t="s">
        <v>402</v>
      </c>
      <c r="KZ92" s="1">
        <v>513</v>
      </c>
      <c r="LE92" s="1" t="s">
        <v>403</v>
      </c>
      <c r="LJ92" s="1">
        <v>4700</v>
      </c>
      <c r="LL92" s="1">
        <v>25</v>
      </c>
      <c r="LO92" s="1">
        <v>5000</v>
      </c>
      <c r="LP92" s="1">
        <v>2500</v>
      </c>
      <c r="LQ92" s="1">
        <v>0.5</v>
      </c>
      <c r="LY92" s="1" t="s">
        <v>986</v>
      </c>
      <c r="MF92" s="1" t="s">
        <v>987</v>
      </c>
      <c r="MG92" s="1" t="s">
        <v>988</v>
      </c>
    </row>
    <row r="93" spans="1:345" x14ac:dyDescent="0.2">
      <c r="A93" s="1">
        <v>91</v>
      </c>
      <c r="B93" s="1" t="s">
        <v>989</v>
      </c>
      <c r="C93" s="1" t="s">
        <v>990</v>
      </c>
      <c r="D93" s="1" t="s">
        <v>9528</v>
      </c>
      <c r="E93" s="1">
        <v>77492</v>
      </c>
      <c r="F93" s="1" t="s">
        <v>624</v>
      </c>
      <c r="G93" s="1" t="s">
        <v>406</v>
      </c>
      <c r="H93" s="1" t="s">
        <v>542</v>
      </c>
      <c r="I93" s="1" t="s">
        <v>625</v>
      </c>
      <c r="J93" s="1" t="s">
        <v>626</v>
      </c>
      <c r="K93" s="1" t="s">
        <v>626</v>
      </c>
      <c r="L93" s="1" t="s">
        <v>352</v>
      </c>
      <c r="M93" s="1" t="s">
        <v>353</v>
      </c>
      <c r="CB93" s="1" t="s">
        <v>354</v>
      </c>
      <c r="CC93" s="1" t="s">
        <v>354</v>
      </c>
      <c r="CD93" s="1" t="s">
        <v>354</v>
      </c>
      <c r="CF93" s="1">
        <v>135</v>
      </c>
      <c r="CG93" s="1">
        <v>135</v>
      </c>
      <c r="CH93" s="1" t="s">
        <v>410</v>
      </c>
      <c r="CI93" s="1" t="s">
        <v>354</v>
      </c>
      <c r="CJ93" s="1">
        <v>3</v>
      </c>
      <c r="CK93" s="1">
        <v>5</v>
      </c>
      <c r="CL93" s="1">
        <v>1</v>
      </c>
      <c r="CM93" s="1" t="s">
        <v>354</v>
      </c>
      <c r="CN93" s="1" t="s">
        <v>354</v>
      </c>
      <c r="CO93" s="1" t="s">
        <v>354</v>
      </c>
      <c r="CQ93" s="1">
        <v>175</v>
      </c>
      <c r="CR93" s="1">
        <v>175</v>
      </c>
      <c r="CS93" s="1" t="s">
        <v>410</v>
      </c>
      <c r="CT93" s="1" t="s">
        <v>354</v>
      </c>
      <c r="CU93" s="1">
        <v>1</v>
      </c>
      <c r="CV93" s="1">
        <v>1</v>
      </c>
      <c r="CW93" s="1">
        <v>1</v>
      </c>
      <c r="CX93" s="1" t="s">
        <v>354</v>
      </c>
      <c r="CY93" s="1" t="s">
        <v>354</v>
      </c>
      <c r="CZ93" s="1" t="s">
        <v>354</v>
      </c>
      <c r="DB93" s="1">
        <v>100</v>
      </c>
      <c r="DC93" s="1">
        <v>100</v>
      </c>
      <c r="DD93" s="1" t="s">
        <v>410</v>
      </c>
      <c r="DE93" s="1" t="s">
        <v>354</v>
      </c>
      <c r="DF93" s="1">
        <v>2</v>
      </c>
      <c r="DG93" s="1">
        <v>5</v>
      </c>
      <c r="DH93" s="1">
        <v>1</v>
      </c>
      <c r="DI93" s="1" t="s">
        <v>354</v>
      </c>
      <c r="DJ93" s="1" t="s">
        <v>354</v>
      </c>
      <c r="DK93" s="1" t="s">
        <v>354</v>
      </c>
      <c r="DM93" s="1">
        <v>135</v>
      </c>
      <c r="DN93" s="1">
        <v>135</v>
      </c>
      <c r="DO93" s="1" t="s">
        <v>410</v>
      </c>
      <c r="DP93" s="1" t="s">
        <v>354</v>
      </c>
      <c r="DQ93" s="1">
        <v>1</v>
      </c>
      <c r="DR93" s="1">
        <v>2</v>
      </c>
      <c r="DS93" s="1">
        <v>1</v>
      </c>
      <c r="LY93" s="1">
        <v>0</v>
      </c>
      <c r="ME93" s="1" t="s">
        <v>991</v>
      </c>
      <c r="MF93" s="1" t="s">
        <v>992</v>
      </c>
      <c r="MG93" s="1" t="s">
        <v>993</v>
      </c>
    </row>
    <row r="94" spans="1:345" x14ac:dyDescent="0.2">
      <c r="A94" s="1">
        <v>92</v>
      </c>
      <c r="B94" s="1" t="s">
        <v>994</v>
      </c>
      <c r="C94" s="1" t="s">
        <v>995</v>
      </c>
      <c r="D94" s="1" t="s">
        <v>9277</v>
      </c>
      <c r="E94" s="1">
        <v>89434</v>
      </c>
      <c r="F94" s="1" t="s">
        <v>476</v>
      </c>
      <c r="G94" s="1" t="s">
        <v>406</v>
      </c>
      <c r="H94" s="1" t="s">
        <v>407</v>
      </c>
      <c r="I94" s="1" t="s">
        <v>408</v>
      </c>
      <c r="J94" s="1" t="s">
        <v>996</v>
      </c>
      <c r="K94" s="1" t="s">
        <v>997</v>
      </c>
      <c r="L94" s="1" t="s">
        <v>352</v>
      </c>
      <c r="M94" s="1" t="s">
        <v>481</v>
      </c>
      <c r="N94" s="1" t="s">
        <v>354</v>
      </c>
      <c r="O94" s="1" t="s">
        <v>354</v>
      </c>
      <c r="P94" s="1" t="s">
        <v>354</v>
      </c>
      <c r="R94" s="1">
        <v>145</v>
      </c>
      <c r="S94" s="1">
        <v>145</v>
      </c>
      <c r="T94" s="1" t="s">
        <v>560</v>
      </c>
      <c r="U94" s="1" t="s">
        <v>354</v>
      </c>
      <c r="V94" s="1">
        <v>1</v>
      </c>
      <c r="W94" s="1">
        <v>3</v>
      </c>
      <c r="X94" s="1">
        <v>1</v>
      </c>
      <c r="Y94" s="1" t="s">
        <v>354</v>
      </c>
      <c r="Z94" s="1" t="s">
        <v>354</v>
      </c>
      <c r="AA94" s="1" t="s">
        <v>354</v>
      </c>
      <c r="AC94" s="1">
        <v>155</v>
      </c>
      <c r="AD94" s="1">
        <v>155</v>
      </c>
      <c r="AE94" s="1" t="s">
        <v>560</v>
      </c>
      <c r="AF94" s="1" t="s">
        <v>354</v>
      </c>
      <c r="AG94" s="1">
        <v>1</v>
      </c>
      <c r="AH94" s="1">
        <v>3</v>
      </c>
      <c r="AI94" s="1">
        <v>1</v>
      </c>
      <c r="AJ94" s="1" t="s">
        <v>354</v>
      </c>
      <c r="AK94" s="1" t="s">
        <v>354</v>
      </c>
      <c r="AL94" s="1" t="s">
        <v>354</v>
      </c>
      <c r="AN94" s="1">
        <v>160</v>
      </c>
      <c r="AO94" s="1">
        <v>160</v>
      </c>
      <c r="AP94" s="1" t="s">
        <v>560</v>
      </c>
      <c r="AQ94" s="1" t="s">
        <v>354</v>
      </c>
      <c r="AR94" s="1">
        <v>1</v>
      </c>
      <c r="AS94" s="1">
        <v>3</v>
      </c>
      <c r="AT94" s="1">
        <v>1</v>
      </c>
      <c r="AU94" s="1" t="s">
        <v>354</v>
      </c>
      <c r="AV94" s="1" t="s">
        <v>354</v>
      </c>
      <c r="AW94" s="1" t="s">
        <v>354</v>
      </c>
      <c r="AY94" s="1">
        <v>290</v>
      </c>
      <c r="AZ94" s="1">
        <v>290</v>
      </c>
      <c r="BA94" s="1" t="s">
        <v>560</v>
      </c>
      <c r="BB94" s="1" t="s">
        <v>354</v>
      </c>
      <c r="BC94" s="1">
        <v>1</v>
      </c>
      <c r="BD94" s="1">
        <v>3</v>
      </c>
      <c r="BE94" s="1">
        <v>1</v>
      </c>
      <c r="BF94" s="1" t="s">
        <v>354</v>
      </c>
      <c r="BG94" s="1" t="s">
        <v>354</v>
      </c>
      <c r="BH94" s="1" t="s">
        <v>354</v>
      </c>
      <c r="BJ94" s="1">
        <v>600</v>
      </c>
      <c r="BK94" s="1">
        <v>600</v>
      </c>
      <c r="BL94" s="1" t="s">
        <v>756</v>
      </c>
      <c r="BM94" s="1" t="s">
        <v>354</v>
      </c>
      <c r="BN94" s="1">
        <v>1</v>
      </c>
      <c r="BO94" s="1">
        <v>2</v>
      </c>
      <c r="BP94" s="1">
        <v>1</v>
      </c>
      <c r="BQ94" s="1" t="s">
        <v>354</v>
      </c>
      <c r="BR94" s="1" t="s">
        <v>354</v>
      </c>
      <c r="BS94" s="1" t="s">
        <v>354</v>
      </c>
      <c r="BU94" s="1">
        <v>345</v>
      </c>
      <c r="BV94" s="1">
        <v>345</v>
      </c>
      <c r="BW94" s="1" t="s">
        <v>560</v>
      </c>
      <c r="BX94" s="1" t="s">
        <v>354</v>
      </c>
      <c r="BY94" s="1">
        <v>1</v>
      </c>
      <c r="BZ94" s="1">
        <v>2</v>
      </c>
      <c r="CA94" s="1">
        <v>1</v>
      </c>
      <c r="CB94" s="1" t="s">
        <v>354</v>
      </c>
      <c r="CC94" s="1" t="s">
        <v>354</v>
      </c>
      <c r="CD94" s="1" t="s">
        <v>354</v>
      </c>
      <c r="CF94" s="1">
        <v>135</v>
      </c>
      <c r="CG94" s="1">
        <v>135</v>
      </c>
      <c r="CH94" s="1" t="s">
        <v>754</v>
      </c>
      <c r="CI94" s="1" t="s">
        <v>354</v>
      </c>
      <c r="CJ94" s="1">
        <v>1</v>
      </c>
      <c r="CK94" s="1">
        <v>1</v>
      </c>
      <c r="CL94" s="1">
        <v>1</v>
      </c>
      <c r="CM94" s="1" t="s">
        <v>354</v>
      </c>
      <c r="CN94" s="1" t="s">
        <v>354</v>
      </c>
      <c r="CO94" s="1" t="s">
        <v>354</v>
      </c>
      <c r="CQ94" s="1">
        <v>160</v>
      </c>
      <c r="CR94" s="1">
        <v>160</v>
      </c>
      <c r="CS94" s="1" t="s">
        <v>754</v>
      </c>
      <c r="CT94" s="1" t="s">
        <v>354</v>
      </c>
      <c r="CU94" s="1">
        <v>1</v>
      </c>
      <c r="CV94" s="1">
        <v>1</v>
      </c>
      <c r="CW94" s="1">
        <v>1</v>
      </c>
      <c r="CX94" s="1" t="s">
        <v>354</v>
      </c>
      <c r="CY94" s="1" t="s">
        <v>354</v>
      </c>
      <c r="CZ94" s="1" t="s">
        <v>354</v>
      </c>
      <c r="DB94" s="1">
        <v>90</v>
      </c>
      <c r="DC94" s="1">
        <v>90</v>
      </c>
      <c r="DD94" s="1" t="s">
        <v>465</v>
      </c>
      <c r="DE94" s="1" t="s">
        <v>354</v>
      </c>
      <c r="DF94" s="1">
        <v>1</v>
      </c>
      <c r="DG94" s="1">
        <v>2</v>
      </c>
      <c r="DH94" s="1">
        <v>1</v>
      </c>
      <c r="DI94" s="1" t="s">
        <v>354</v>
      </c>
      <c r="DJ94" s="1" t="s">
        <v>354</v>
      </c>
      <c r="DK94" s="1" t="s">
        <v>354</v>
      </c>
      <c r="DM94" s="1">
        <v>140</v>
      </c>
      <c r="DN94" s="1">
        <v>140</v>
      </c>
      <c r="DO94" s="1" t="s">
        <v>465</v>
      </c>
      <c r="DP94" s="1" t="s">
        <v>354</v>
      </c>
      <c r="DQ94" s="1">
        <v>1</v>
      </c>
      <c r="DR94" s="1">
        <v>1</v>
      </c>
      <c r="DS94" s="1">
        <v>1</v>
      </c>
      <c r="DT94" s="1" t="s">
        <v>354</v>
      </c>
      <c r="DU94" s="1" t="s">
        <v>354</v>
      </c>
      <c r="DV94" s="1" t="s">
        <v>354</v>
      </c>
      <c r="DX94" s="1">
        <v>3550</v>
      </c>
      <c r="DY94" s="1">
        <v>3550</v>
      </c>
      <c r="DZ94" s="1" t="s">
        <v>557</v>
      </c>
      <c r="EA94" s="1" t="s">
        <v>354</v>
      </c>
      <c r="EB94" s="1">
        <v>1</v>
      </c>
      <c r="EC94" s="1">
        <v>3</v>
      </c>
      <c r="ED94" s="1">
        <v>1</v>
      </c>
      <c r="EE94" s="1" t="s">
        <v>354</v>
      </c>
      <c r="EF94" s="1" t="s">
        <v>354</v>
      </c>
      <c r="EG94" s="1" t="s">
        <v>354</v>
      </c>
      <c r="EI94" s="1">
        <v>400</v>
      </c>
      <c r="EJ94" s="1">
        <v>400</v>
      </c>
      <c r="EK94" s="1" t="s">
        <v>756</v>
      </c>
      <c r="EL94" s="1" t="s">
        <v>354</v>
      </c>
      <c r="EM94" s="1">
        <v>1</v>
      </c>
      <c r="EN94" s="1">
        <v>4</v>
      </c>
      <c r="EO94" s="1">
        <v>1</v>
      </c>
      <c r="EP94" s="1" t="s">
        <v>354</v>
      </c>
      <c r="EQ94" s="1" t="s">
        <v>354</v>
      </c>
      <c r="ER94" s="1" t="s">
        <v>354</v>
      </c>
      <c r="ET94" s="1">
        <v>650</v>
      </c>
      <c r="EU94" s="1">
        <v>650</v>
      </c>
      <c r="EV94" s="1" t="s">
        <v>465</v>
      </c>
      <c r="EW94" s="1" t="s">
        <v>354</v>
      </c>
      <c r="EX94" s="1">
        <v>1</v>
      </c>
      <c r="EY94" s="1">
        <v>1</v>
      </c>
      <c r="EZ94" s="1">
        <v>1</v>
      </c>
      <c r="FA94" s="1" t="s">
        <v>354</v>
      </c>
      <c r="FB94" s="1" t="s">
        <v>354</v>
      </c>
      <c r="FC94" s="1" t="s">
        <v>354</v>
      </c>
      <c r="FE94" s="1">
        <v>490</v>
      </c>
      <c r="FF94" s="1">
        <v>490</v>
      </c>
      <c r="FG94" s="1" t="s">
        <v>756</v>
      </c>
      <c r="FH94" s="1" t="s">
        <v>354</v>
      </c>
      <c r="FI94" s="1">
        <v>1</v>
      </c>
      <c r="FJ94" s="1">
        <v>4</v>
      </c>
      <c r="FK94" s="1">
        <v>1</v>
      </c>
      <c r="FL94" s="1" t="s">
        <v>354</v>
      </c>
      <c r="FM94" s="1" t="s">
        <v>354</v>
      </c>
      <c r="FN94" s="1" t="s">
        <v>354</v>
      </c>
      <c r="FP94" s="1">
        <v>1000</v>
      </c>
      <c r="FQ94" s="1">
        <v>1000</v>
      </c>
      <c r="FR94" s="1" t="s">
        <v>465</v>
      </c>
      <c r="FS94" s="1" t="s">
        <v>354</v>
      </c>
      <c r="FT94" s="1">
        <v>1</v>
      </c>
      <c r="FU94" s="1">
        <v>1</v>
      </c>
      <c r="FV94" s="1">
        <v>1</v>
      </c>
      <c r="FW94" s="1" t="s">
        <v>354</v>
      </c>
      <c r="FX94" s="1" t="s">
        <v>354</v>
      </c>
      <c r="FY94" s="1" t="s">
        <v>354</v>
      </c>
      <c r="GA94" s="1">
        <v>200</v>
      </c>
      <c r="GB94" s="1">
        <v>200</v>
      </c>
      <c r="GC94" s="1" t="s">
        <v>465</v>
      </c>
      <c r="GD94" s="1" t="s">
        <v>354</v>
      </c>
      <c r="GE94" s="1">
        <v>1</v>
      </c>
      <c r="GF94" s="1">
        <v>1</v>
      </c>
      <c r="GG94" s="1">
        <v>1</v>
      </c>
      <c r="GH94" s="1" t="s">
        <v>354</v>
      </c>
      <c r="GI94" s="1" t="s">
        <v>354</v>
      </c>
      <c r="GJ94" s="1" t="s">
        <v>354</v>
      </c>
      <c r="GL94" s="1">
        <v>50</v>
      </c>
      <c r="GM94" s="1">
        <v>50</v>
      </c>
      <c r="GN94" s="1" t="s">
        <v>560</v>
      </c>
      <c r="GO94" s="1" t="s">
        <v>354</v>
      </c>
      <c r="GP94" s="1">
        <v>1</v>
      </c>
      <c r="GQ94" s="1">
        <v>5</v>
      </c>
      <c r="GR94" s="1">
        <v>1</v>
      </c>
      <c r="GS94" s="1" t="s">
        <v>354</v>
      </c>
      <c r="GT94" s="1" t="s">
        <v>354</v>
      </c>
      <c r="GU94" s="1" t="s">
        <v>354</v>
      </c>
      <c r="GW94" s="1">
        <v>150</v>
      </c>
      <c r="GX94" s="1">
        <v>150</v>
      </c>
      <c r="GY94" s="1" t="s">
        <v>758</v>
      </c>
      <c r="GZ94" s="1" t="s">
        <v>354</v>
      </c>
      <c r="HA94" s="1">
        <v>1</v>
      </c>
      <c r="HB94" s="1">
        <v>1</v>
      </c>
      <c r="HC94" s="1">
        <v>1</v>
      </c>
      <c r="HD94" s="1" t="s">
        <v>354</v>
      </c>
      <c r="HE94" s="1" t="s">
        <v>354</v>
      </c>
      <c r="HF94" s="1" t="s">
        <v>354</v>
      </c>
      <c r="HH94" s="1">
        <v>450</v>
      </c>
      <c r="HI94" s="1">
        <v>450</v>
      </c>
      <c r="HJ94" s="1" t="s">
        <v>759</v>
      </c>
      <c r="HK94" s="1" t="s">
        <v>354</v>
      </c>
      <c r="HL94" s="1">
        <v>1</v>
      </c>
      <c r="HM94" s="1">
        <v>5</v>
      </c>
      <c r="HN94" s="1">
        <v>1</v>
      </c>
      <c r="HO94" s="1" t="s">
        <v>354</v>
      </c>
      <c r="HP94" s="1" t="s">
        <v>354</v>
      </c>
      <c r="HQ94" s="1" t="s">
        <v>354</v>
      </c>
      <c r="HS94" s="1">
        <v>40</v>
      </c>
      <c r="HT94" s="1">
        <v>40</v>
      </c>
      <c r="HU94" s="1" t="s">
        <v>560</v>
      </c>
      <c r="HV94" s="1" t="s">
        <v>354</v>
      </c>
      <c r="HW94" s="1">
        <v>1</v>
      </c>
      <c r="HX94" s="1">
        <v>4</v>
      </c>
      <c r="HY94" s="1">
        <v>1</v>
      </c>
      <c r="HZ94" s="1" t="s">
        <v>354</v>
      </c>
      <c r="IA94" s="1" t="s">
        <v>354</v>
      </c>
      <c r="IB94" s="1" t="s">
        <v>354</v>
      </c>
      <c r="ID94" s="1">
        <v>200</v>
      </c>
      <c r="IE94" s="1">
        <v>200</v>
      </c>
      <c r="IF94" s="1" t="s">
        <v>491</v>
      </c>
      <c r="IG94" s="1" t="s">
        <v>354</v>
      </c>
      <c r="IH94" s="1">
        <v>1</v>
      </c>
      <c r="II94" s="1">
        <v>3</v>
      </c>
      <c r="IJ94" s="1">
        <v>1</v>
      </c>
      <c r="IK94" s="1" t="s">
        <v>354</v>
      </c>
      <c r="IL94" s="1" t="s">
        <v>354</v>
      </c>
      <c r="IM94" s="1">
        <v>100</v>
      </c>
      <c r="IN94" s="1">
        <v>100</v>
      </c>
      <c r="IO94" s="1">
        <v>100</v>
      </c>
      <c r="IP94" s="1" t="s">
        <v>998</v>
      </c>
      <c r="IQ94" s="1" t="s">
        <v>354</v>
      </c>
      <c r="IR94" s="1">
        <v>1</v>
      </c>
      <c r="IS94" s="1">
        <v>5</v>
      </c>
      <c r="IT94" s="1">
        <v>1</v>
      </c>
      <c r="IU94" s="1" t="s">
        <v>354</v>
      </c>
      <c r="IV94" s="1" t="s">
        <v>354</v>
      </c>
      <c r="IW94" s="1" t="s">
        <v>354</v>
      </c>
      <c r="IY94" s="1">
        <v>100</v>
      </c>
      <c r="IZ94" s="1">
        <v>100</v>
      </c>
      <c r="JA94" s="1" t="s">
        <v>560</v>
      </c>
      <c r="JB94" s="1" t="s">
        <v>354</v>
      </c>
      <c r="JC94" s="1">
        <v>1</v>
      </c>
      <c r="JD94" s="1">
        <v>4</v>
      </c>
      <c r="JE94" s="1">
        <v>1</v>
      </c>
      <c r="ME94" s="1" t="s">
        <v>999</v>
      </c>
      <c r="MF94" s="1" t="s">
        <v>1000</v>
      </c>
      <c r="MG94" s="1" t="s">
        <v>1001</v>
      </c>
    </row>
    <row r="95" spans="1:345" x14ac:dyDescent="0.2">
      <c r="A95" s="1">
        <v>93</v>
      </c>
      <c r="B95" s="1" t="s">
        <v>1002</v>
      </c>
      <c r="C95" s="1" t="s">
        <v>1003</v>
      </c>
      <c r="D95" s="1" t="s">
        <v>8633</v>
      </c>
      <c r="E95" s="1">
        <v>89434</v>
      </c>
      <c r="F95" s="1" t="s">
        <v>476</v>
      </c>
      <c r="G95" s="1" t="s">
        <v>406</v>
      </c>
      <c r="H95" s="1" t="s">
        <v>701</v>
      </c>
      <c r="I95" s="1" t="s">
        <v>1004</v>
      </c>
      <c r="J95" s="1" t="s">
        <v>1005</v>
      </c>
      <c r="K95" s="1">
        <v>0</v>
      </c>
      <c r="L95" s="1" t="s">
        <v>480</v>
      </c>
      <c r="M95" s="1" t="s">
        <v>481</v>
      </c>
      <c r="N95" s="1" t="s">
        <v>354</v>
      </c>
      <c r="O95" s="1" t="s">
        <v>354</v>
      </c>
      <c r="P95" s="1" t="s">
        <v>354</v>
      </c>
      <c r="R95" s="1">
        <v>160</v>
      </c>
      <c r="S95" s="1">
        <v>160</v>
      </c>
      <c r="T95" s="1" t="s">
        <v>567</v>
      </c>
      <c r="U95" s="1" t="s">
        <v>354</v>
      </c>
      <c r="V95" s="1">
        <v>2</v>
      </c>
      <c r="W95" s="1">
        <v>7</v>
      </c>
      <c r="X95" s="1">
        <v>1</v>
      </c>
      <c r="Y95" s="1" t="s">
        <v>354</v>
      </c>
      <c r="Z95" s="1" t="s">
        <v>354</v>
      </c>
      <c r="AA95" s="1" t="s">
        <v>354</v>
      </c>
      <c r="AC95" s="1">
        <v>450</v>
      </c>
      <c r="AD95" s="1">
        <v>450</v>
      </c>
      <c r="AE95" s="1" t="s">
        <v>1006</v>
      </c>
      <c r="AF95" s="1" t="s">
        <v>354</v>
      </c>
      <c r="AG95" s="1">
        <v>2</v>
      </c>
      <c r="AH95" s="1">
        <v>4</v>
      </c>
      <c r="AI95" s="1">
        <v>1</v>
      </c>
      <c r="AJ95" s="1" t="s">
        <v>354</v>
      </c>
      <c r="AK95" s="1" t="s">
        <v>354</v>
      </c>
      <c r="AL95" s="1" t="s">
        <v>354</v>
      </c>
      <c r="AN95" s="1">
        <v>175</v>
      </c>
      <c r="AO95" s="1">
        <v>175</v>
      </c>
      <c r="AP95" s="1" t="s">
        <v>803</v>
      </c>
      <c r="AQ95" s="1" t="s">
        <v>354</v>
      </c>
      <c r="AR95" s="1">
        <v>2</v>
      </c>
      <c r="AS95" s="1">
        <v>7</v>
      </c>
      <c r="AT95" s="1">
        <v>1</v>
      </c>
      <c r="AU95" s="1" t="s">
        <v>354</v>
      </c>
      <c r="AV95" s="1" t="s">
        <v>354</v>
      </c>
      <c r="AW95" s="1" t="s">
        <v>354</v>
      </c>
      <c r="AY95" s="1">
        <v>250</v>
      </c>
      <c r="AZ95" s="1">
        <v>250</v>
      </c>
      <c r="BA95" s="1" t="s">
        <v>1007</v>
      </c>
      <c r="BB95" s="1" t="s">
        <v>354</v>
      </c>
      <c r="BC95" s="1">
        <v>2</v>
      </c>
      <c r="BD95" s="1">
        <v>7</v>
      </c>
      <c r="BE95" s="1">
        <v>1</v>
      </c>
      <c r="BF95" s="1" t="s">
        <v>354</v>
      </c>
      <c r="BG95" s="1" t="s">
        <v>354</v>
      </c>
      <c r="BH95" s="1" t="s">
        <v>354</v>
      </c>
      <c r="BJ95" s="1">
        <v>650</v>
      </c>
      <c r="BK95" s="1">
        <v>650</v>
      </c>
      <c r="BL95" s="1" t="s">
        <v>484</v>
      </c>
      <c r="BM95" s="1" t="s">
        <v>354</v>
      </c>
      <c r="BN95" s="1">
        <v>2</v>
      </c>
      <c r="BO95" s="1">
        <v>7</v>
      </c>
      <c r="BP95" s="1">
        <v>1</v>
      </c>
      <c r="BQ95" s="1" t="s">
        <v>354</v>
      </c>
      <c r="BR95" s="1" t="s">
        <v>354</v>
      </c>
      <c r="BS95" s="1" t="s">
        <v>354</v>
      </c>
      <c r="BU95" s="1">
        <v>350</v>
      </c>
      <c r="BV95" s="1">
        <v>350</v>
      </c>
      <c r="BW95" s="1" t="s">
        <v>1008</v>
      </c>
      <c r="BX95" s="1" t="s">
        <v>354</v>
      </c>
      <c r="BY95" s="1">
        <v>2</v>
      </c>
      <c r="BZ95" s="1">
        <v>7</v>
      </c>
      <c r="CA95" s="1">
        <v>1</v>
      </c>
      <c r="CB95" s="1" t="s">
        <v>354</v>
      </c>
      <c r="CC95" s="1" t="s">
        <v>354</v>
      </c>
      <c r="CD95" s="1" t="s">
        <v>354</v>
      </c>
      <c r="CF95" s="1">
        <v>125</v>
      </c>
      <c r="CG95" s="1">
        <v>125</v>
      </c>
      <c r="CH95" s="1" t="s">
        <v>754</v>
      </c>
      <c r="CI95" s="1" t="s">
        <v>354</v>
      </c>
      <c r="CJ95" s="1">
        <v>1</v>
      </c>
      <c r="CK95" s="1">
        <v>1</v>
      </c>
      <c r="CL95" s="1">
        <v>1</v>
      </c>
      <c r="CM95" s="1" t="s">
        <v>354</v>
      </c>
      <c r="CN95" s="1" t="s">
        <v>354</v>
      </c>
      <c r="CO95" s="1" t="s">
        <v>354</v>
      </c>
      <c r="CQ95" s="1">
        <v>150</v>
      </c>
      <c r="CR95" s="1">
        <v>150</v>
      </c>
      <c r="CS95" s="1" t="s">
        <v>754</v>
      </c>
      <c r="CT95" s="1" t="s">
        <v>354</v>
      </c>
      <c r="CU95" s="1">
        <v>1</v>
      </c>
      <c r="CV95" s="1">
        <v>1</v>
      </c>
      <c r="CW95" s="1">
        <v>1</v>
      </c>
      <c r="CX95" s="1" t="s">
        <v>354</v>
      </c>
      <c r="CY95" s="1" t="s">
        <v>354</v>
      </c>
      <c r="CZ95" s="1" t="s">
        <v>354</v>
      </c>
      <c r="DB95" s="1">
        <v>60</v>
      </c>
      <c r="DC95" s="1">
        <v>60</v>
      </c>
      <c r="DD95" s="1" t="s">
        <v>465</v>
      </c>
      <c r="DE95" s="1" t="s">
        <v>354</v>
      </c>
      <c r="DF95" s="1">
        <v>1</v>
      </c>
      <c r="DG95" s="1">
        <v>1</v>
      </c>
      <c r="DH95" s="1">
        <v>1</v>
      </c>
      <c r="DI95" s="1" t="s">
        <v>354</v>
      </c>
      <c r="DJ95" s="1" t="s">
        <v>354</v>
      </c>
      <c r="DK95" s="1" t="s">
        <v>354</v>
      </c>
      <c r="DM95" s="1">
        <v>150</v>
      </c>
      <c r="DN95" s="1">
        <v>150</v>
      </c>
      <c r="DO95" s="1" t="s">
        <v>465</v>
      </c>
      <c r="DP95" s="1" t="s">
        <v>354</v>
      </c>
      <c r="DQ95" s="1">
        <v>1</v>
      </c>
      <c r="DR95" s="1">
        <v>1</v>
      </c>
      <c r="DS95" s="1">
        <v>1</v>
      </c>
      <c r="DT95" s="1" t="s">
        <v>354</v>
      </c>
      <c r="DU95" s="1" t="s">
        <v>354</v>
      </c>
      <c r="DV95" s="1" t="s">
        <v>354</v>
      </c>
      <c r="DX95" s="1">
        <v>4000</v>
      </c>
      <c r="DY95" s="1">
        <v>4000</v>
      </c>
      <c r="DZ95" s="1" t="s">
        <v>557</v>
      </c>
      <c r="EA95" s="1" t="s">
        <v>354</v>
      </c>
      <c r="EB95" s="1">
        <v>2</v>
      </c>
      <c r="EC95" s="1">
        <v>7</v>
      </c>
      <c r="ED95" s="1">
        <v>1</v>
      </c>
      <c r="EE95" s="1" t="s">
        <v>354</v>
      </c>
      <c r="EF95" s="1" t="s">
        <v>354</v>
      </c>
      <c r="EG95" s="1" t="s">
        <v>354</v>
      </c>
      <c r="EI95" s="1">
        <v>650</v>
      </c>
      <c r="EJ95" s="1">
        <v>650</v>
      </c>
      <c r="EK95" s="1" t="s">
        <v>628</v>
      </c>
      <c r="EL95" s="1" t="s">
        <v>354</v>
      </c>
      <c r="EM95" s="1">
        <v>2</v>
      </c>
      <c r="EN95" s="1">
        <v>7</v>
      </c>
      <c r="EO95" s="1">
        <v>1</v>
      </c>
      <c r="EP95" s="1" t="s">
        <v>354</v>
      </c>
      <c r="EQ95" s="1" t="s">
        <v>402</v>
      </c>
      <c r="FA95" s="1" t="s">
        <v>354</v>
      </c>
      <c r="FB95" s="1" t="s">
        <v>354</v>
      </c>
      <c r="FC95" s="1" t="s">
        <v>354</v>
      </c>
      <c r="FE95" s="1">
        <v>550</v>
      </c>
      <c r="FF95" s="1">
        <v>550</v>
      </c>
      <c r="FG95" s="1" t="s">
        <v>556</v>
      </c>
      <c r="FH95" s="1" t="s">
        <v>354</v>
      </c>
      <c r="FI95" s="1">
        <v>2</v>
      </c>
      <c r="FJ95" s="1">
        <v>7</v>
      </c>
      <c r="FK95" s="1">
        <v>1</v>
      </c>
      <c r="FL95" s="1" t="s">
        <v>354</v>
      </c>
      <c r="FM95" s="1" t="s">
        <v>354</v>
      </c>
      <c r="FN95" s="1" t="s">
        <v>354</v>
      </c>
      <c r="FP95" s="1">
        <v>1050</v>
      </c>
      <c r="FQ95" s="1">
        <v>1050</v>
      </c>
      <c r="FR95" s="1" t="s">
        <v>465</v>
      </c>
      <c r="FS95" s="1" t="s">
        <v>354</v>
      </c>
      <c r="FT95" s="1">
        <v>1</v>
      </c>
      <c r="FU95" s="1">
        <v>1</v>
      </c>
      <c r="FV95" s="1">
        <v>1</v>
      </c>
      <c r="FW95" s="1" t="s">
        <v>354</v>
      </c>
      <c r="FX95" s="1" t="s">
        <v>354</v>
      </c>
      <c r="FY95" s="1" t="s">
        <v>354</v>
      </c>
      <c r="GA95" s="1">
        <v>190</v>
      </c>
      <c r="GB95" s="1">
        <v>190</v>
      </c>
      <c r="GC95" s="1" t="s">
        <v>630</v>
      </c>
      <c r="GD95" s="1" t="s">
        <v>354</v>
      </c>
      <c r="GE95" s="1">
        <v>1</v>
      </c>
      <c r="GF95" s="1">
        <v>1</v>
      </c>
      <c r="GG95" s="1">
        <v>1</v>
      </c>
      <c r="GH95" s="1" t="s">
        <v>354</v>
      </c>
      <c r="GI95" s="1" t="s">
        <v>354</v>
      </c>
      <c r="GJ95" s="1" t="s">
        <v>354</v>
      </c>
      <c r="GL95" s="1">
        <v>25</v>
      </c>
      <c r="GM95" s="1">
        <v>25</v>
      </c>
      <c r="GN95" s="1" t="s">
        <v>1009</v>
      </c>
      <c r="GO95" s="1" t="s">
        <v>354</v>
      </c>
      <c r="GP95" s="1">
        <v>2</v>
      </c>
      <c r="GQ95" s="1">
        <v>7</v>
      </c>
      <c r="GR95" s="1">
        <v>1</v>
      </c>
      <c r="GS95" s="1" t="s">
        <v>354</v>
      </c>
      <c r="GT95" s="1" t="s">
        <v>354</v>
      </c>
      <c r="GU95" s="1" t="s">
        <v>354</v>
      </c>
      <c r="GW95" s="1">
        <v>150</v>
      </c>
      <c r="GX95" s="1">
        <v>150</v>
      </c>
      <c r="GY95" s="1" t="s">
        <v>567</v>
      </c>
      <c r="GZ95" s="1" t="s">
        <v>354</v>
      </c>
      <c r="HA95" s="1">
        <v>1</v>
      </c>
      <c r="HB95" s="1">
        <v>1</v>
      </c>
      <c r="HC95" s="1">
        <v>1</v>
      </c>
      <c r="HD95" s="1" t="s">
        <v>354</v>
      </c>
      <c r="HE95" s="1" t="s">
        <v>354</v>
      </c>
      <c r="HF95" s="1" t="s">
        <v>354</v>
      </c>
      <c r="HH95" s="1">
        <v>550</v>
      </c>
      <c r="HI95" s="1">
        <v>550</v>
      </c>
      <c r="HJ95" s="1" t="s">
        <v>491</v>
      </c>
      <c r="HK95" s="1" t="s">
        <v>354</v>
      </c>
      <c r="HL95" s="1">
        <v>2</v>
      </c>
      <c r="HM95" s="1">
        <v>7</v>
      </c>
      <c r="HN95" s="1">
        <v>1</v>
      </c>
      <c r="HO95" s="1" t="s">
        <v>354</v>
      </c>
      <c r="HP95" s="1" t="s">
        <v>354</v>
      </c>
      <c r="HQ95" s="1" t="s">
        <v>402</v>
      </c>
      <c r="HR95" s="1">
        <v>5</v>
      </c>
      <c r="HS95" s="1">
        <v>225</v>
      </c>
      <c r="HT95" s="1">
        <v>45</v>
      </c>
      <c r="HU95" s="1" t="s">
        <v>1010</v>
      </c>
      <c r="HV95" s="1" t="s">
        <v>354</v>
      </c>
      <c r="HW95" s="1">
        <v>2</v>
      </c>
      <c r="HX95" s="1">
        <v>7</v>
      </c>
      <c r="HY95" s="1">
        <v>1</v>
      </c>
      <c r="HZ95" s="1" t="s">
        <v>354</v>
      </c>
      <c r="IA95" s="1" t="s">
        <v>354</v>
      </c>
      <c r="IB95" s="1" t="s">
        <v>354</v>
      </c>
      <c r="ID95" s="1">
        <v>100</v>
      </c>
      <c r="IE95" s="1">
        <v>100</v>
      </c>
      <c r="IF95" s="1" t="s">
        <v>1011</v>
      </c>
      <c r="IG95" s="1" t="s">
        <v>354</v>
      </c>
      <c r="IH95" s="1">
        <v>2</v>
      </c>
      <c r="II95" s="1">
        <v>7</v>
      </c>
      <c r="IJ95" s="1">
        <v>1</v>
      </c>
      <c r="IK95" s="1" t="s">
        <v>354</v>
      </c>
      <c r="IL95" s="1" t="s">
        <v>354</v>
      </c>
      <c r="IM95" s="1">
        <v>100</v>
      </c>
      <c r="IN95" s="1">
        <v>150</v>
      </c>
      <c r="IO95" s="1">
        <v>150</v>
      </c>
      <c r="IP95" s="1" t="s">
        <v>761</v>
      </c>
      <c r="IQ95" s="1" t="s">
        <v>354</v>
      </c>
      <c r="IR95" s="1">
        <v>2</v>
      </c>
      <c r="IS95" s="1">
        <v>10</v>
      </c>
      <c r="IT95" s="1">
        <v>1</v>
      </c>
      <c r="IU95" s="1" t="s">
        <v>354</v>
      </c>
      <c r="IV95" s="1" t="s">
        <v>354</v>
      </c>
      <c r="IW95" s="1" t="s">
        <v>354</v>
      </c>
      <c r="IY95" s="1">
        <v>200</v>
      </c>
      <c r="IZ95" s="1">
        <v>200</v>
      </c>
      <c r="JA95" s="1" t="s">
        <v>772</v>
      </c>
      <c r="JB95" s="1" t="s">
        <v>354</v>
      </c>
      <c r="JC95" s="1">
        <v>2</v>
      </c>
      <c r="JD95" s="1">
        <v>7</v>
      </c>
      <c r="JE95" s="1">
        <v>1</v>
      </c>
      <c r="ME95" s="1" t="s">
        <v>1012</v>
      </c>
      <c r="MF95" s="1" t="s">
        <v>1013</v>
      </c>
      <c r="MG95" s="1" t="s">
        <v>1014</v>
      </c>
    </row>
    <row r="96" spans="1:345" x14ac:dyDescent="0.2">
      <c r="A96" s="1">
        <v>94</v>
      </c>
      <c r="B96" s="1" t="s">
        <v>1015</v>
      </c>
      <c r="C96" s="1" t="s">
        <v>1016</v>
      </c>
      <c r="D96" s="1" t="s">
        <v>8639</v>
      </c>
      <c r="E96" s="1">
        <v>89434</v>
      </c>
      <c r="F96" s="1" t="s">
        <v>624</v>
      </c>
      <c r="G96" s="1" t="s">
        <v>406</v>
      </c>
      <c r="H96" s="1" t="s">
        <v>701</v>
      </c>
      <c r="I96" s="1" t="s">
        <v>1017</v>
      </c>
      <c r="J96" s="1" t="s">
        <v>1018</v>
      </c>
      <c r="K96" s="1">
        <v>0</v>
      </c>
      <c r="L96" s="1" t="s">
        <v>480</v>
      </c>
      <c r="M96" s="1" t="s">
        <v>353</v>
      </c>
      <c r="CB96" s="1" t="s">
        <v>354</v>
      </c>
      <c r="CC96" s="1" t="s">
        <v>354</v>
      </c>
      <c r="CD96" s="1" t="s">
        <v>354</v>
      </c>
      <c r="CF96" s="1">
        <v>125</v>
      </c>
      <c r="CG96" s="1">
        <v>125</v>
      </c>
      <c r="CH96" s="1" t="s">
        <v>754</v>
      </c>
      <c r="CI96" s="1" t="s">
        <v>354</v>
      </c>
      <c r="CJ96" s="1">
        <v>1</v>
      </c>
      <c r="CK96" s="1">
        <v>2</v>
      </c>
      <c r="CL96" s="1">
        <v>1</v>
      </c>
      <c r="CM96" s="1" t="s">
        <v>354</v>
      </c>
      <c r="CN96" s="1" t="s">
        <v>354</v>
      </c>
      <c r="CO96" s="1" t="s">
        <v>354</v>
      </c>
      <c r="CQ96" s="1">
        <v>150</v>
      </c>
      <c r="CR96" s="1">
        <v>150</v>
      </c>
      <c r="CS96" s="1" t="s">
        <v>567</v>
      </c>
      <c r="CT96" s="1" t="s">
        <v>354</v>
      </c>
      <c r="CU96" s="1">
        <v>1</v>
      </c>
      <c r="CV96" s="1">
        <v>1</v>
      </c>
      <c r="CW96" s="1">
        <v>1</v>
      </c>
      <c r="CX96" s="1" t="s">
        <v>354</v>
      </c>
      <c r="CY96" s="1" t="s">
        <v>354</v>
      </c>
      <c r="CZ96" s="1" t="s">
        <v>354</v>
      </c>
      <c r="DB96" s="1">
        <v>60</v>
      </c>
      <c r="DC96" s="1">
        <v>60</v>
      </c>
      <c r="DD96" s="1" t="s">
        <v>1019</v>
      </c>
      <c r="DE96" s="1" t="s">
        <v>354</v>
      </c>
      <c r="DF96" s="1">
        <v>1</v>
      </c>
      <c r="DG96" s="1">
        <v>2</v>
      </c>
      <c r="DH96" s="1">
        <v>1</v>
      </c>
      <c r="DI96" s="1" t="s">
        <v>354</v>
      </c>
      <c r="DJ96" s="1" t="s">
        <v>354</v>
      </c>
      <c r="DK96" s="1" t="s">
        <v>354</v>
      </c>
      <c r="DM96" s="1">
        <v>150</v>
      </c>
      <c r="DN96" s="1">
        <v>150</v>
      </c>
      <c r="DO96" s="1" t="s">
        <v>567</v>
      </c>
      <c r="DP96" s="1" t="s">
        <v>354</v>
      </c>
      <c r="DQ96" s="1">
        <v>1</v>
      </c>
      <c r="DR96" s="1">
        <v>1</v>
      </c>
      <c r="DS96" s="1">
        <v>1</v>
      </c>
      <c r="ME96" s="1" t="s">
        <v>1020</v>
      </c>
      <c r="MF96" s="1" t="s">
        <v>1021</v>
      </c>
      <c r="MG96" s="1" t="s">
        <v>1022</v>
      </c>
    </row>
    <row r="97" spans="1:345" x14ac:dyDescent="0.2">
      <c r="A97" s="1">
        <v>95</v>
      </c>
      <c r="B97" s="1" t="s">
        <v>1023</v>
      </c>
      <c r="C97" s="1" t="s">
        <v>1024</v>
      </c>
      <c r="D97" s="1" t="s">
        <v>8654</v>
      </c>
      <c r="E97" s="1">
        <v>89434</v>
      </c>
      <c r="F97" s="1" t="s">
        <v>476</v>
      </c>
      <c r="G97" s="1" t="s">
        <v>406</v>
      </c>
      <c r="H97" s="1" t="s">
        <v>701</v>
      </c>
      <c r="I97" s="1" t="s">
        <v>1025</v>
      </c>
      <c r="J97" s="1" t="s">
        <v>1026</v>
      </c>
      <c r="K97" s="1">
        <v>0</v>
      </c>
      <c r="L97" s="1" t="s">
        <v>352</v>
      </c>
      <c r="M97" s="1" t="s">
        <v>353</v>
      </c>
      <c r="CB97" s="1" t="s">
        <v>354</v>
      </c>
      <c r="CC97" s="1" t="s">
        <v>354</v>
      </c>
      <c r="CD97" s="1" t="s">
        <v>354</v>
      </c>
      <c r="CF97" s="1">
        <v>120</v>
      </c>
      <c r="CG97" s="1">
        <v>120</v>
      </c>
      <c r="CH97" s="1" t="s">
        <v>754</v>
      </c>
      <c r="CI97" s="1" t="s">
        <v>354</v>
      </c>
      <c r="CJ97" s="1">
        <v>1</v>
      </c>
      <c r="CK97" s="1">
        <v>1</v>
      </c>
      <c r="CL97" s="1">
        <v>1</v>
      </c>
      <c r="CM97" s="1" t="s">
        <v>354</v>
      </c>
      <c r="CN97" s="1" t="s">
        <v>354</v>
      </c>
      <c r="CO97" s="1" t="s">
        <v>354</v>
      </c>
      <c r="CQ97" s="1">
        <v>160</v>
      </c>
      <c r="CR97" s="1">
        <v>160</v>
      </c>
      <c r="CS97" s="1" t="s">
        <v>754</v>
      </c>
      <c r="CT97" s="1" t="s">
        <v>354</v>
      </c>
      <c r="CU97" s="1">
        <v>1</v>
      </c>
      <c r="CV97" s="1">
        <v>1</v>
      </c>
      <c r="CW97" s="1">
        <v>1</v>
      </c>
      <c r="CX97" s="1" t="s">
        <v>354</v>
      </c>
      <c r="CY97" s="1" t="s">
        <v>354</v>
      </c>
      <c r="CZ97" s="1" t="s">
        <v>354</v>
      </c>
      <c r="DB97" s="1">
        <v>60</v>
      </c>
      <c r="DC97" s="1">
        <v>60</v>
      </c>
      <c r="DD97" s="1" t="s">
        <v>1027</v>
      </c>
      <c r="DE97" s="1" t="s">
        <v>354</v>
      </c>
      <c r="DF97" s="1">
        <v>1</v>
      </c>
      <c r="DG97" s="1">
        <v>1</v>
      </c>
      <c r="DH97" s="1">
        <v>1</v>
      </c>
      <c r="DI97" s="1" t="s">
        <v>354</v>
      </c>
      <c r="DJ97" s="1" t="s">
        <v>354</v>
      </c>
      <c r="DK97" s="1" t="s">
        <v>354</v>
      </c>
      <c r="DM97" s="1">
        <v>150</v>
      </c>
      <c r="DN97" s="1">
        <v>150</v>
      </c>
      <c r="DO97" s="1" t="s">
        <v>567</v>
      </c>
      <c r="DP97" s="1" t="s">
        <v>354</v>
      </c>
      <c r="DQ97" s="1">
        <v>1</v>
      </c>
      <c r="DR97" s="1">
        <v>1</v>
      </c>
      <c r="DS97" s="1">
        <v>1</v>
      </c>
      <c r="ME97" s="1" t="s">
        <v>1028</v>
      </c>
      <c r="MF97" s="1" t="s">
        <v>1029</v>
      </c>
      <c r="MG97" s="1" t="s">
        <v>1030</v>
      </c>
    </row>
    <row r="98" spans="1:345" x14ac:dyDescent="0.2">
      <c r="A98" s="1">
        <v>96</v>
      </c>
      <c r="B98" s="1" t="s">
        <v>1031</v>
      </c>
      <c r="C98" s="1" t="s">
        <v>1032</v>
      </c>
      <c r="D98" s="1" t="s">
        <v>8636</v>
      </c>
      <c r="E98" s="1">
        <v>89434</v>
      </c>
      <c r="F98" s="1" t="s">
        <v>624</v>
      </c>
      <c r="G98" s="1" t="s">
        <v>406</v>
      </c>
      <c r="H98" s="1" t="s">
        <v>701</v>
      </c>
      <c r="I98" s="1" t="s">
        <v>1017</v>
      </c>
      <c r="J98" s="1" t="s">
        <v>1033</v>
      </c>
      <c r="K98" s="1">
        <v>0</v>
      </c>
      <c r="L98" s="1" t="s">
        <v>352</v>
      </c>
      <c r="M98" s="1" t="s">
        <v>481</v>
      </c>
      <c r="N98" s="1" t="s">
        <v>354</v>
      </c>
      <c r="O98" s="1" t="s">
        <v>354</v>
      </c>
      <c r="P98" s="1" t="s">
        <v>354</v>
      </c>
      <c r="R98" s="1">
        <v>125</v>
      </c>
      <c r="S98" s="1">
        <v>125</v>
      </c>
      <c r="T98" s="1" t="s">
        <v>567</v>
      </c>
      <c r="U98" s="1" t="s">
        <v>354</v>
      </c>
      <c r="V98" s="1">
        <v>1</v>
      </c>
      <c r="W98" s="1">
        <v>7</v>
      </c>
      <c r="X98" s="1">
        <v>1</v>
      </c>
      <c r="Y98" s="1" t="s">
        <v>354</v>
      </c>
      <c r="Z98" s="1" t="s">
        <v>354</v>
      </c>
      <c r="AA98" s="1" t="s">
        <v>354</v>
      </c>
      <c r="AC98" s="1">
        <v>450</v>
      </c>
      <c r="AD98" s="1">
        <v>450</v>
      </c>
      <c r="AE98" s="1" t="s">
        <v>1006</v>
      </c>
      <c r="AF98" s="1" t="s">
        <v>354</v>
      </c>
      <c r="AG98" s="1">
        <v>1</v>
      </c>
      <c r="AH98" s="1">
        <v>7</v>
      </c>
      <c r="AI98" s="1">
        <v>1</v>
      </c>
      <c r="AJ98" s="1" t="s">
        <v>354</v>
      </c>
      <c r="AK98" s="1" t="s">
        <v>354</v>
      </c>
      <c r="AL98" s="1" t="s">
        <v>354</v>
      </c>
      <c r="AN98" s="1">
        <v>175</v>
      </c>
      <c r="AO98" s="1">
        <v>175</v>
      </c>
      <c r="AP98" s="1" t="s">
        <v>567</v>
      </c>
      <c r="AQ98" s="1" t="s">
        <v>354</v>
      </c>
      <c r="AR98" s="1">
        <v>1</v>
      </c>
      <c r="AS98" s="1">
        <v>7</v>
      </c>
      <c r="AT98" s="1">
        <v>1</v>
      </c>
      <c r="AU98" s="1" t="s">
        <v>354</v>
      </c>
      <c r="AV98" s="1" t="s">
        <v>354</v>
      </c>
      <c r="AW98" s="1" t="s">
        <v>354</v>
      </c>
      <c r="AY98" s="1">
        <v>260</v>
      </c>
      <c r="AZ98" s="1">
        <v>260</v>
      </c>
      <c r="BA98" s="1" t="s">
        <v>1007</v>
      </c>
      <c r="BB98" s="1" t="s">
        <v>354</v>
      </c>
      <c r="BC98" s="1">
        <v>1</v>
      </c>
      <c r="BD98" s="1">
        <v>7</v>
      </c>
      <c r="BE98" s="1">
        <v>1</v>
      </c>
      <c r="BF98" s="1" t="s">
        <v>354</v>
      </c>
      <c r="BG98" s="1" t="s">
        <v>354</v>
      </c>
      <c r="BH98" s="1" t="s">
        <v>354</v>
      </c>
      <c r="BJ98" s="1">
        <v>650</v>
      </c>
      <c r="BK98" s="1">
        <v>650</v>
      </c>
      <c r="BL98" s="1" t="s">
        <v>484</v>
      </c>
      <c r="BM98" s="1" t="s">
        <v>354</v>
      </c>
      <c r="BN98" s="1">
        <v>1</v>
      </c>
      <c r="BO98" s="1">
        <v>7</v>
      </c>
      <c r="BP98" s="1">
        <v>1</v>
      </c>
      <c r="BQ98" s="1" t="s">
        <v>354</v>
      </c>
      <c r="BR98" s="1" t="s">
        <v>354</v>
      </c>
      <c r="BS98" s="1" t="s">
        <v>354</v>
      </c>
      <c r="BU98" s="1">
        <v>365</v>
      </c>
      <c r="BV98" s="1">
        <v>365</v>
      </c>
      <c r="BW98" s="1" t="s">
        <v>1008</v>
      </c>
      <c r="BX98" s="1" t="s">
        <v>354</v>
      </c>
      <c r="BY98" s="1">
        <v>1</v>
      </c>
      <c r="BZ98" s="1">
        <v>7</v>
      </c>
      <c r="CA98" s="1">
        <v>1</v>
      </c>
      <c r="CB98" s="1" t="s">
        <v>354</v>
      </c>
      <c r="CC98" s="1" t="s">
        <v>354</v>
      </c>
      <c r="CD98" s="1" t="s">
        <v>354</v>
      </c>
      <c r="CF98" s="1">
        <v>135</v>
      </c>
      <c r="CG98" s="1">
        <v>135</v>
      </c>
      <c r="CH98" s="1" t="s">
        <v>567</v>
      </c>
      <c r="CI98" s="1" t="s">
        <v>402</v>
      </c>
      <c r="CK98" s="1">
        <v>1</v>
      </c>
      <c r="CL98" s="1">
        <v>1</v>
      </c>
      <c r="CM98" s="1" t="s">
        <v>354</v>
      </c>
      <c r="CN98" s="1" t="s">
        <v>354</v>
      </c>
      <c r="CO98" s="1" t="s">
        <v>354</v>
      </c>
      <c r="CQ98" s="1">
        <v>150</v>
      </c>
      <c r="CR98" s="1">
        <v>150</v>
      </c>
      <c r="CS98" s="1" t="s">
        <v>889</v>
      </c>
      <c r="CT98" s="1" t="s">
        <v>354</v>
      </c>
      <c r="CU98" s="1">
        <v>1</v>
      </c>
      <c r="CV98" s="1">
        <v>1</v>
      </c>
      <c r="CW98" s="1">
        <v>1</v>
      </c>
      <c r="CX98" s="1" t="s">
        <v>354</v>
      </c>
      <c r="CY98" s="1" t="s">
        <v>354</v>
      </c>
      <c r="CZ98" s="1" t="s">
        <v>354</v>
      </c>
      <c r="DB98" s="1">
        <v>65</v>
      </c>
      <c r="DC98" s="1">
        <v>65</v>
      </c>
      <c r="DD98" s="1" t="s">
        <v>567</v>
      </c>
      <c r="DE98" s="1" t="s">
        <v>354</v>
      </c>
      <c r="DF98" s="1">
        <v>1</v>
      </c>
      <c r="DG98" s="1">
        <v>1</v>
      </c>
      <c r="DH98" s="1">
        <v>1</v>
      </c>
      <c r="DI98" s="1" t="s">
        <v>354</v>
      </c>
      <c r="DJ98" s="1" t="s">
        <v>354</v>
      </c>
      <c r="DK98" s="1" t="s">
        <v>354</v>
      </c>
      <c r="DM98" s="1">
        <v>150</v>
      </c>
      <c r="DN98" s="1">
        <v>150</v>
      </c>
      <c r="DO98" s="1" t="s">
        <v>567</v>
      </c>
      <c r="DP98" s="1" t="s">
        <v>354</v>
      </c>
      <c r="DQ98" s="1">
        <v>1</v>
      </c>
      <c r="DR98" s="1">
        <v>1</v>
      </c>
      <c r="DS98" s="1">
        <v>1</v>
      </c>
      <c r="DT98" s="1" t="s">
        <v>354</v>
      </c>
      <c r="DU98" s="1" t="s">
        <v>354</v>
      </c>
      <c r="DV98" s="1" t="s">
        <v>354</v>
      </c>
      <c r="DX98" s="1">
        <v>4000</v>
      </c>
      <c r="DY98" s="1">
        <v>4000</v>
      </c>
      <c r="DZ98" s="1" t="s">
        <v>557</v>
      </c>
      <c r="EA98" s="1" t="s">
        <v>354</v>
      </c>
      <c r="EB98" s="1">
        <v>1</v>
      </c>
      <c r="EC98" s="1">
        <v>7</v>
      </c>
      <c r="ED98" s="1">
        <v>1</v>
      </c>
      <c r="EE98" s="1" t="s">
        <v>354</v>
      </c>
      <c r="EF98" s="1" t="s">
        <v>354</v>
      </c>
      <c r="EG98" s="1" t="s">
        <v>354</v>
      </c>
      <c r="EI98" s="1">
        <v>550</v>
      </c>
      <c r="EJ98" s="1">
        <v>550</v>
      </c>
      <c r="EK98" s="1" t="s">
        <v>1034</v>
      </c>
      <c r="EL98" s="1" t="s">
        <v>354</v>
      </c>
      <c r="EM98" s="1">
        <v>1</v>
      </c>
      <c r="EN98" s="1">
        <v>7</v>
      </c>
      <c r="EO98" s="1">
        <v>1</v>
      </c>
      <c r="EP98" s="1" t="s">
        <v>354</v>
      </c>
      <c r="EQ98" s="1" t="s">
        <v>402</v>
      </c>
      <c r="FA98" s="1" t="s">
        <v>354</v>
      </c>
      <c r="FB98" s="1" t="s">
        <v>354</v>
      </c>
      <c r="FC98" s="1" t="s">
        <v>354</v>
      </c>
      <c r="FE98" s="1">
        <v>500</v>
      </c>
      <c r="FF98" s="1">
        <v>500</v>
      </c>
      <c r="FG98" s="1" t="s">
        <v>556</v>
      </c>
      <c r="FH98" s="1" t="s">
        <v>354</v>
      </c>
      <c r="FI98" s="1">
        <v>1</v>
      </c>
      <c r="FJ98" s="1">
        <v>7</v>
      </c>
      <c r="FK98" s="1">
        <v>1</v>
      </c>
      <c r="FL98" s="1" t="s">
        <v>354</v>
      </c>
      <c r="FM98" s="1" t="s">
        <v>354</v>
      </c>
      <c r="FN98" s="1" t="s">
        <v>354</v>
      </c>
      <c r="FP98" s="1">
        <v>1050</v>
      </c>
      <c r="FQ98" s="1">
        <v>1050</v>
      </c>
      <c r="FR98" s="1" t="s">
        <v>485</v>
      </c>
      <c r="FS98" s="1" t="s">
        <v>354</v>
      </c>
      <c r="FT98" s="1">
        <v>1</v>
      </c>
      <c r="FU98" s="1">
        <v>1</v>
      </c>
      <c r="FV98" s="1">
        <v>1</v>
      </c>
      <c r="FW98" s="1" t="s">
        <v>354</v>
      </c>
      <c r="FX98" s="1" t="s">
        <v>354</v>
      </c>
      <c r="FY98" s="1" t="s">
        <v>354</v>
      </c>
      <c r="GA98" s="1">
        <v>160</v>
      </c>
      <c r="GB98" s="1">
        <v>160</v>
      </c>
      <c r="GC98" s="1" t="s">
        <v>630</v>
      </c>
      <c r="GD98" s="1" t="s">
        <v>354</v>
      </c>
      <c r="GE98" s="1">
        <v>1</v>
      </c>
      <c r="GF98" s="1">
        <v>1</v>
      </c>
      <c r="GG98" s="1">
        <v>1</v>
      </c>
      <c r="GH98" s="1" t="s">
        <v>354</v>
      </c>
      <c r="GI98" s="1" t="s">
        <v>354</v>
      </c>
      <c r="GJ98" s="1" t="s">
        <v>354</v>
      </c>
      <c r="GL98" s="1">
        <v>25</v>
      </c>
      <c r="GM98" s="1">
        <v>25</v>
      </c>
      <c r="GN98" s="1" t="s">
        <v>486</v>
      </c>
      <c r="GO98" s="1" t="s">
        <v>354</v>
      </c>
      <c r="GP98" s="1">
        <v>1</v>
      </c>
      <c r="GQ98" s="1">
        <v>7</v>
      </c>
      <c r="GR98" s="1">
        <v>1</v>
      </c>
      <c r="GS98" s="1" t="s">
        <v>354</v>
      </c>
      <c r="GT98" s="1" t="s">
        <v>354</v>
      </c>
      <c r="GU98" s="1" t="s">
        <v>354</v>
      </c>
      <c r="GW98" s="1">
        <v>150</v>
      </c>
      <c r="GX98" s="1">
        <v>150</v>
      </c>
      <c r="GY98" s="1" t="s">
        <v>567</v>
      </c>
      <c r="GZ98" s="1" t="s">
        <v>354</v>
      </c>
      <c r="HA98" s="1">
        <v>1</v>
      </c>
      <c r="HB98" s="1">
        <v>1</v>
      </c>
      <c r="HC98" s="1">
        <v>1</v>
      </c>
      <c r="HD98" s="1" t="s">
        <v>354</v>
      </c>
      <c r="HE98" s="1" t="s">
        <v>354</v>
      </c>
      <c r="HF98" s="1" t="s">
        <v>354</v>
      </c>
      <c r="HH98" s="1">
        <v>500</v>
      </c>
      <c r="HI98" s="1">
        <v>500</v>
      </c>
      <c r="HJ98" s="1" t="s">
        <v>491</v>
      </c>
      <c r="HK98" s="1" t="s">
        <v>354</v>
      </c>
      <c r="HL98" s="1">
        <v>1</v>
      </c>
      <c r="HM98" s="1">
        <v>7</v>
      </c>
      <c r="HN98" s="1">
        <v>1</v>
      </c>
      <c r="HO98" s="1" t="s">
        <v>354</v>
      </c>
      <c r="HP98" s="1" t="s">
        <v>354</v>
      </c>
      <c r="HQ98" s="1" t="s">
        <v>402</v>
      </c>
      <c r="HR98" s="1">
        <v>5</v>
      </c>
      <c r="HS98" s="1">
        <v>200</v>
      </c>
      <c r="HT98" s="1">
        <v>40</v>
      </c>
      <c r="HU98" s="1" t="s">
        <v>1010</v>
      </c>
      <c r="HV98" s="1" t="s">
        <v>354</v>
      </c>
      <c r="HW98" s="1">
        <v>1</v>
      </c>
      <c r="HX98" s="1">
        <v>7</v>
      </c>
      <c r="HY98" s="1">
        <v>1</v>
      </c>
      <c r="HZ98" s="1" t="s">
        <v>354</v>
      </c>
      <c r="IA98" s="1" t="s">
        <v>354</v>
      </c>
      <c r="IB98" s="1" t="s">
        <v>354</v>
      </c>
      <c r="ID98" s="1">
        <v>150</v>
      </c>
      <c r="IE98" s="1">
        <v>150</v>
      </c>
      <c r="IF98" s="1" t="s">
        <v>567</v>
      </c>
      <c r="IG98" s="1" t="s">
        <v>354</v>
      </c>
      <c r="IH98" s="1">
        <v>1</v>
      </c>
      <c r="II98" s="1">
        <v>7</v>
      </c>
      <c r="IJ98" s="1">
        <v>1</v>
      </c>
      <c r="IK98" s="1" t="s">
        <v>354</v>
      </c>
      <c r="IL98" s="1" t="s">
        <v>354</v>
      </c>
      <c r="IM98" s="1">
        <v>150</v>
      </c>
      <c r="IN98" s="1">
        <v>250</v>
      </c>
      <c r="IO98" s="1">
        <v>167</v>
      </c>
      <c r="IP98" s="1" t="s">
        <v>761</v>
      </c>
      <c r="IQ98" s="1" t="s">
        <v>354</v>
      </c>
      <c r="IR98" s="1">
        <v>1</v>
      </c>
      <c r="IS98" s="1">
        <v>7</v>
      </c>
      <c r="IT98" s="1">
        <v>1</v>
      </c>
      <c r="IU98" s="1" t="s">
        <v>354</v>
      </c>
      <c r="IV98" s="1" t="s">
        <v>354</v>
      </c>
      <c r="IW98" s="1" t="s">
        <v>354</v>
      </c>
      <c r="IY98" s="1">
        <v>160</v>
      </c>
      <c r="IZ98" s="1">
        <v>160</v>
      </c>
      <c r="JA98" s="1" t="s">
        <v>772</v>
      </c>
      <c r="JB98" s="1" t="s">
        <v>354</v>
      </c>
      <c r="JC98" s="1">
        <v>1</v>
      </c>
      <c r="JD98" s="1">
        <v>7</v>
      </c>
      <c r="JE98" s="1">
        <v>1</v>
      </c>
      <c r="ME98" s="1" t="s">
        <v>1035</v>
      </c>
      <c r="MF98" s="1" t="s">
        <v>1036</v>
      </c>
      <c r="MG98" s="1" t="s">
        <v>1037</v>
      </c>
    </row>
    <row r="99" spans="1:345" x14ac:dyDescent="0.2">
      <c r="A99" s="1">
        <v>97</v>
      </c>
      <c r="B99" s="1" t="s">
        <v>1038</v>
      </c>
      <c r="C99" s="1" t="s">
        <v>1039</v>
      </c>
      <c r="D99" s="1" t="s">
        <v>8640</v>
      </c>
      <c r="E99" s="1">
        <v>89434</v>
      </c>
      <c r="F99" s="1" t="s">
        <v>624</v>
      </c>
      <c r="G99" s="1" t="s">
        <v>406</v>
      </c>
      <c r="H99" s="1" t="s">
        <v>701</v>
      </c>
      <c r="I99" s="1" t="s">
        <v>1017</v>
      </c>
      <c r="J99" s="1" t="s">
        <v>1033</v>
      </c>
      <c r="K99" s="1" t="s">
        <v>1040</v>
      </c>
      <c r="L99" s="1" t="s">
        <v>352</v>
      </c>
      <c r="M99" s="1" t="s">
        <v>353</v>
      </c>
      <c r="CB99" s="1" t="s">
        <v>354</v>
      </c>
      <c r="CC99" s="1" t="s">
        <v>354</v>
      </c>
      <c r="CD99" s="1" t="s">
        <v>354</v>
      </c>
      <c r="CF99" s="1">
        <v>135</v>
      </c>
      <c r="CG99" s="1">
        <v>135</v>
      </c>
      <c r="CH99" s="1" t="s">
        <v>567</v>
      </c>
      <c r="CI99" s="1" t="s">
        <v>354</v>
      </c>
      <c r="CJ99" s="1">
        <v>1</v>
      </c>
      <c r="CK99" s="1">
        <v>1</v>
      </c>
      <c r="CL99" s="1">
        <v>1</v>
      </c>
      <c r="CM99" s="1" t="s">
        <v>354</v>
      </c>
      <c r="CN99" s="1" t="s">
        <v>354</v>
      </c>
      <c r="CO99" s="1" t="s">
        <v>354</v>
      </c>
      <c r="CQ99" s="1">
        <v>150</v>
      </c>
      <c r="CR99" s="1">
        <v>150</v>
      </c>
      <c r="CS99" s="1" t="s">
        <v>567</v>
      </c>
      <c r="CT99" s="1" t="s">
        <v>354</v>
      </c>
      <c r="CU99" s="1">
        <v>1</v>
      </c>
      <c r="CV99" s="1">
        <v>1</v>
      </c>
      <c r="CW99" s="1">
        <v>1</v>
      </c>
      <c r="CX99" s="1" t="s">
        <v>354</v>
      </c>
      <c r="CY99" s="1" t="s">
        <v>354</v>
      </c>
      <c r="CZ99" s="1" t="s">
        <v>354</v>
      </c>
      <c r="DB99" s="1">
        <v>65</v>
      </c>
      <c r="DC99" s="1">
        <v>65</v>
      </c>
      <c r="DD99" s="1" t="s">
        <v>567</v>
      </c>
      <c r="DE99" s="1" t="s">
        <v>354</v>
      </c>
      <c r="DF99" s="1">
        <v>1</v>
      </c>
      <c r="DG99" s="1">
        <v>1</v>
      </c>
      <c r="DH99" s="1">
        <v>1</v>
      </c>
      <c r="DI99" s="1" t="s">
        <v>354</v>
      </c>
      <c r="DJ99" s="1" t="s">
        <v>354</v>
      </c>
      <c r="DK99" s="1" t="s">
        <v>354</v>
      </c>
      <c r="DM99" s="1">
        <v>150</v>
      </c>
      <c r="DN99" s="1">
        <v>150</v>
      </c>
      <c r="DO99" s="1" t="s">
        <v>567</v>
      </c>
      <c r="DP99" s="1" t="s">
        <v>354</v>
      </c>
      <c r="DQ99" s="1">
        <v>1</v>
      </c>
      <c r="DR99" s="1">
        <v>1</v>
      </c>
      <c r="DS99" s="1">
        <v>1</v>
      </c>
      <c r="ME99" s="1" t="s">
        <v>1041</v>
      </c>
      <c r="MF99" s="1" t="s">
        <v>1042</v>
      </c>
      <c r="MG99" s="1" t="s">
        <v>1043</v>
      </c>
    </row>
    <row r="100" spans="1:345" x14ac:dyDescent="0.2">
      <c r="A100" s="1">
        <v>98</v>
      </c>
      <c r="B100" s="1" t="s">
        <v>1044</v>
      </c>
      <c r="C100" s="1" t="s">
        <v>1045</v>
      </c>
      <c r="D100" s="1" t="s">
        <v>8754</v>
      </c>
      <c r="E100" s="1">
        <v>35140</v>
      </c>
      <c r="G100" s="1" t="s">
        <v>348</v>
      </c>
      <c r="H100" s="1" t="s">
        <v>349</v>
      </c>
      <c r="I100" s="1" t="s">
        <v>1046</v>
      </c>
      <c r="J100" s="1" t="s">
        <v>1047</v>
      </c>
      <c r="M100" s="1" t="s">
        <v>398</v>
      </c>
      <c r="Z100" s="1" t="s">
        <v>354</v>
      </c>
      <c r="AD100" s="1">
        <v>500</v>
      </c>
      <c r="AK100" s="1" t="s">
        <v>354</v>
      </c>
      <c r="AO100" s="1">
        <v>120</v>
      </c>
      <c r="AV100" s="1" t="s">
        <v>354</v>
      </c>
      <c r="AZ100" s="1">
        <v>225</v>
      </c>
      <c r="BG100" s="1" t="s">
        <v>354</v>
      </c>
      <c r="BK100" s="1">
        <v>2100</v>
      </c>
      <c r="BR100" s="1" t="s">
        <v>354</v>
      </c>
      <c r="BV100" s="1">
        <v>400</v>
      </c>
      <c r="CC100" s="1" t="s">
        <v>354</v>
      </c>
      <c r="CG100" s="1">
        <v>75</v>
      </c>
      <c r="CN100" s="1" t="s">
        <v>354</v>
      </c>
      <c r="CR100" s="1">
        <v>50</v>
      </c>
      <c r="CY100" s="1" t="s">
        <v>354</v>
      </c>
      <c r="DC100" s="1">
        <v>75</v>
      </c>
      <c r="DJ100" s="1" t="s">
        <v>354</v>
      </c>
      <c r="DN100" s="1">
        <v>150</v>
      </c>
      <c r="EF100" s="1" t="s">
        <v>354</v>
      </c>
      <c r="EJ100" s="1">
        <v>700</v>
      </c>
      <c r="EQ100" s="1" t="s">
        <v>354</v>
      </c>
      <c r="EU100" s="1">
        <v>650</v>
      </c>
      <c r="FB100" s="1" t="s">
        <v>354</v>
      </c>
      <c r="FF100" s="1">
        <v>800</v>
      </c>
      <c r="FM100" s="1" t="s">
        <v>354</v>
      </c>
      <c r="FQ100" s="1">
        <v>800</v>
      </c>
      <c r="GI100" s="1" t="s">
        <v>354</v>
      </c>
      <c r="GM100" s="1">
        <v>50</v>
      </c>
      <c r="GT100" s="1" t="s">
        <v>354</v>
      </c>
      <c r="GX100" s="1">
        <v>100</v>
      </c>
      <c r="HE100" s="1" t="s">
        <v>354</v>
      </c>
      <c r="HI100" s="1">
        <v>400</v>
      </c>
      <c r="HP100" s="1" t="s">
        <v>354</v>
      </c>
      <c r="HT100" s="1">
        <v>75</v>
      </c>
      <c r="IL100" s="1" t="s">
        <v>354</v>
      </c>
      <c r="IO100" s="1">
        <v>400</v>
      </c>
      <c r="IV100" s="1" t="s">
        <v>354</v>
      </c>
      <c r="IX100" s="1">
        <v>8</v>
      </c>
      <c r="IY100" s="1">
        <v>500</v>
      </c>
      <c r="IZ100" s="1">
        <v>625</v>
      </c>
      <c r="JG100" s="1" t="s">
        <v>402</v>
      </c>
      <c r="JU100" s="1" t="s">
        <v>354</v>
      </c>
      <c r="JV100" s="1">
        <v>425</v>
      </c>
      <c r="KI100" s="1" t="s">
        <v>354</v>
      </c>
      <c r="KJ100" s="1">
        <v>425</v>
      </c>
      <c r="KP100" s="1" t="s">
        <v>354</v>
      </c>
      <c r="KQ100" s="1">
        <v>8000</v>
      </c>
      <c r="KV100" s="1" t="s">
        <v>354</v>
      </c>
      <c r="KX100" s="1" t="s">
        <v>402</v>
      </c>
      <c r="KZ100" s="1">
        <v>510</v>
      </c>
      <c r="LE100" s="1" t="s">
        <v>454</v>
      </c>
      <c r="LJ100" s="1">
        <v>3000</v>
      </c>
      <c r="LL100" s="1">
        <v>35</v>
      </c>
      <c r="LO100" s="1">
        <v>7000</v>
      </c>
      <c r="LP100" s="1">
        <v>3500</v>
      </c>
      <c r="LQ100" s="1">
        <v>0.5</v>
      </c>
      <c r="LY100" s="1" t="s">
        <v>885</v>
      </c>
      <c r="MF100" s="1" t="s">
        <v>1048</v>
      </c>
      <c r="MG100" s="1" t="s">
        <v>1049</v>
      </c>
    </row>
    <row r="101" spans="1:345" x14ac:dyDescent="0.2">
      <c r="A101" s="1">
        <v>99</v>
      </c>
      <c r="B101" s="1" t="s">
        <v>1050</v>
      </c>
      <c r="C101" s="1" t="s">
        <v>1051</v>
      </c>
      <c r="D101" s="1" t="s">
        <v>9133</v>
      </c>
      <c r="E101" s="1">
        <v>77492</v>
      </c>
      <c r="F101" s="1" t="s">
        <v>1052</v>
      </c>
      <c r="G101" s="1" t="s">
        <v>406</v>
      </c>
      <c r="H101" s="1" t="s">
        <v>542</v>
      </c>
      <c r="I101" s="1" t="s">
        <v>543</v>
      </c>
      <c r="J101" s="1" t="s">
        <v>1053</v>
      </c>
      <c r="K101" s="1" t="s">
        <v>1054</v>
      </c>
      <c r="L101" s="1" t="s">
        <v>352</v>
      </c>
      <c r="M101" s="1" t="s">
        <v>481</v>
      </c>
      <c r="N101" s="1" t="s">
        <v>354</v>
      </c>
      <c r="O101" s="1" t="s">
        <v>354</v>
      </c>
      <c r="P101" s="1" t="s">
        <v>354</v>
      </c>
      <c r="R101" s="1">
        <v>135</v>
      </c>
      <c r="S101" s="1">
        <v>135</v>
      </c>
      <c r="T101" s="1" t="s">
        <v>410</v>
      </c>
      <c r="U101" s="1" t="s">
        <v>354</v>
      </c>
      <c r="V101" s="1">
        <v>1</v>
      </c>
      <c r="W101" s="1">
        <v>5</v>
      </c>
      <c r="X101" s="1">
        <v>1</v>
      </c>
      <c r="Y101" s="1" t="s">
        <v>354</v>
      </c>
      <c r="Z101" s="1" t="s">
        <v>354</v>
      </c>
      <c r="AA101" s="1" t="s">
        <v>354</v>
      </c>
      <c r="AC101" s="1">
        <v>350</v>
      </c>
      <c r="AD101" s="1">
        <v>350</v>
      </c>
      <c r="AE101" s="1" t="s">
        <v>1055</v>
      </c>
      <c r="AF101" s="1" t="s">
        <v>354</v>
      </c>
      <c r="AG101" s="1">
        <v>1</v>
      </c>
      <c r="AH101" s="1">
        <v>3</v>
      </c>
      <c r="AI101" s="1">
        <v>1</v>
      </c>
      <c r="AJ101" s="1" t="s">
        <v>354</v>
      </c>
      <c r="AK101" s="1" t="s">
        <v>354</v>
      </c>
      <c r="AL101" s="1" t="s">
        <v>354</v>
      </c>
      <c r="AN101" s="1">
        <v>200</v>
      </c>
      <c r="AO101" s="1">
        <v>200</v>
      </c>
      <c r="AP101" s="1" t="s">
        <v>410</v>
      </c>
      <c r="AQ101" s="1" t="s">
        <v>354</v>
      </c>
      <c r="AR101" s="1">
        <v>1</v>
      </c>
      <c r="AS101" s="1">
        <v>8</v>
      </c>
      <c r="AT101" s="1">
        <v>1</v>
      </c>
      <c r="AU101" s="1" t="s">
        <v>354</v>
      </c>
      <c r="AV101" s="1" t="s">
        <v>354</v>
      </c>
      <c r="AW101" s="1" t="s">
        <v>354</v>
      </c>
      <c r="AY101" s="1">
        <v>275</v>
      </c>
      <c r="AZ101" s="1">
        <v>275</v>
      </c>
      <c r="BA101" s="1" t="s">
        <v>410</v>
      </c>
      <c r="BB101" s="1" t="s">
        <v>354</v>
      </c>
      <c r="BC101" s="1">
        <v>1</v>
      </c>
      <c r="BD101" s="1">
        <v>7</v>
      </c>
      <c r="BE101" s="1">
        <v>1</v>
      </c>
      <c r="BF101" s="1" t="s">
        <v>354</v>
      </c>
      <c r="BG101" s="1" t="s">
        <v>354</v>
      </c>
      <c r="BH101" s="1" t="s">
        <v>354</v>
      </c>
      <c r="BJ101" s="1">
        <v>650</v>
      </c>
      <c r="BK101" s="1">
        <v>650</v>
      </c>
      <c r="BL101" s="1" t="s">
        <v>1056</v>
      </c>
      <c r="BM101" s="1" t="s">
        <v>354</v>
      </c>
      <c r="BN101" s="1">
        <v>1</v>
      </c>
      <c r="BO101" s="1">
        <v>5</v>
      </c>
      <c r="BP101" s="1">
        <v>1</v>
      </c>
      <c r="BQ101" s="1" t="s">
        <v>354</v>
      </c>
      <c r="BR101" s="1" t="s">
        <v>354</v>
      </c>
      <c r="BS101" s="1" t="s">
        <v>354</v>
      </c>
      <c r="BU101" s="1">
        <v>375</v>
      </c>
      <c r="BV101" s="1">
        <v>375</v>
      </c>
      <c r="BW101" s="1" t="s">
        <v>567</v>
      </c>
      <c r="BX101" s="1" t="s">
        <v>354</v>
      </c>
      <c r="BY101" s="1">
        <v>1</v>
      </c>
      <c r="BZ101" s="1">
        <v>6</v>
      </c>
      <c r="CA101" s="1">
        <v>1</v>
      </c>
      <c r="CB101" s="1" t="s">
        <v>354</v>
      </c>
      <c r="CC101" s="1" t="s">
        <v>354</v>
      </c>
      <c r="CD101" s="1" t="s">
        <v>354</v>
      </c>
      <c r="CF101" s="1">
        <v>135</v>
      </c>
      <c r="CG101" s="1">
        <v>135</v>
      </c>
      <c r="CH101" s="1" t="s">
        <v>1057</v>
      </c>
      <c r="CI101" s="1" t="s">
        <v>354</v>
      </c>
      <c r="CJ101" s="1">
        <v>1</v>
      </c>
      <c r="CK101" s="1">
        <v>2</v>
      </c>
      <c r="CL101" s="1">
        <v>1</v>
      </c>
      <c r="CM101" s="1" t="s">
        <v>354</v>
      </c>
      <c r="CN101" s="1" t="s">
        <v>354</v>
      </c>
      <c r="CO101" s="1" t="s">
        <v>354</v>
      </c>
      <c r="CQ101" s="1">
        <v>150</v>
      </c>
      <c r="CR101" s="1">
        <v>150</v>
      </c>
      <c r="CS101" s="1" t="s">
        <v>1058</v>
      </c>
      <c r="CT101" s="1" t="s">
        <v>354</v>
      </c>
      <c r="CU101" s="1">
        <v>1</v>
      </c>
      <c r="CV101" s="1">
        <v>2</v>
      </c>
      <c r="CW101" s="1">
        <v>1</v>
      </c>
      <c r="CX101" s="1" t="s">
        <v>354</v>
      </c>
      <c r="CY101" s="1" t="s">
        <v>354</v>
      </c>
      <c r="CZ101" s="1" t="s">
        <v>354</v>
      </c>
      <c r="DB101" s="1">
        <v>75</v>
      </c>
      <c r="DC101" s="1">
        <v>75</v>
      </c>
      <c r="DD101" s="1" t="s">
        <v>567</v>
      </c>
      <c r="DE101" s="1" t="s">
        <v>354</v>
      </c>
      <c r="DF101" s="1">
        <v>1</v>
      </c>
      <c r="DG101" s="1">
        <v>4</v>
      </c>
      <c r="DH101" s="1">
        <v>1</v>
      </c>
      <c r="DI101" s="1" t="s">
        <v>354</v>
      </c>
      <c r="DJ101" s="1" t="s">
        <v>354</v>
      </c>
      <c r="DK101" s="1" t="s">
        <v>354</v>
      </c>
      <c r="DM101" s="1">
        <v>150</v>
      </c>
      <c r="DN101" s="1">
        <v>150</v>
      </c>
      <c r="DO101" s="1" t="s">
        <v>1059</v>
      </c>
      <c r="DP101" s="1" t="s">
        <v>354</v>
      </c>
      <c r="DQ101" s="1">
        <v>1</v>
      </c>
      <c r="DR101" s="1">
        <v>1</v>
      </c>
      <c r="DS101" s="1">
        <v>1</v>
      </c>
      <c r="DT101" s="1" t="s">
        <v>354</v>
      </c>
      <c r="DU101" s="1" t="s">
        <v>354</v>
      </c>
      <c r="DV101" s="1" t="s">
        <v>354</v>
      </c>
      <c r="DX101" s="1">
        <v>3900</v>
      </c>
      <c r="DY101" s="1">
        <v>3900</v>
      </c>
      <c r="DZ101" s="1" t="s">
        <v>1060</v>
      </c>
      <c r="EA101" s="1" t="s">
        <v>354</v>
      </c>
      <c r="EB101" s="1">
        <v>1</v>
      </c>
      <c r="EC101" s="1">
        <v>7</v>
      </c>
      <c r="ED101" s="1">
        <v>1</v>
      </c>
      <c r="EE101" s="1" t="s">
        <v>354</v>
      </c>
      <c r="EF101" s="1" t="s">
        <v>354</v>
      </c>
      <c r="EG101" s="1" t="s">
        <v>354</v>
      </c>
      <c r="EI101" s="1">
        <v>650</v>
      </c>
      <c r="EJ101" s="1">
        <v>650</v>
      </c>
      <c r="EK101" s="1" t="s">
        <v>1061</v>
      </c>
      <c r="EL101" s="1" t="s">
        <v>354</v>
      </c>
      <c r="EM101" s="1">
        <v>1</v>
      </c>
      <c r="EN101" s="1">
        <v>3</v>
      </c>
      <c r="EO101" s="1">
        <v>1</v>
      </c>
      <c r="EP101" s="1" t="s">
        <v>354</v>
      </c>
      <c r="EQ101" s="1" t="s">
        <v>402</v>
      </c>
      <c r="FA101" s="1" t="s">
        <v>354</v>
      </c>
      <c r="FB101" s="1" t="s">
        <v>354</v>
      </c>
      <c r="FC101" s="1" t="s">
        <v>354</v>
      </c>
      <c r="FE101" s="1">
        <v>550</v>
      </c>
      <c r="FF101" s="1">
        <v>550</v>
      </c>
      <c r="FG101" s="1" t="s">
        <v>1062</v>
      </c>
      <c r="FH101" s="1" t="s">
        <v>354</v>
      </c>
      <c r="FI101" s="1">
        <v>1</v>
      </c>
      <c r="FJ101" s="1">
        <v>5</v>
      </c>
      <c r="FK101" s="1">
        <v>1</v>
      </c>
      <c r="FL101" s="1" t="s">
        <v>354</v>
      </c>
      <c r="FM101" s="1" t="s">
        <v>354</v>
      </c>
      <c r="FN101" s="1" t="s">
        <v>354</v>
      </c>
      <c r="FP101" s="1">
        <v>1000</v>
      </c>
      <c r="FQ101" s="1">
        <v>1000</v>
      </c>
      <c r="FR101" s="1" t="s">
        <v>1063</v>
      </c>
      <c r="FS101" s="1" t="s">
        <v>354</v>
      </c>
      <c r="FT101" s="1">
        <v>1</v>
      </c>
      <c r="FU101" s="1">
        <v>3</v>
      </c>
      <c r="FV101" s="1">
        <v>1</v>
      </c>
      <c r="FW101" s="1" t="s">
        <v>402</v>
      </c>
      <c r="GH101" s="1" t="s">
        <v>354</v>
      </c>
      <c r="GI101" s="1" t="s">
        <v>354</v>
      </c>
      <c r="GJ101" s="1" t="s">
        <v>354</v>
      </c>
      <c r="GL101" s="1">
        <v>50</v>
      </c>
      <c r="GM101" s="1">
        <v>50</v>
      </c>
      <c r="GN101" s="1" t="s">
        <v>410</v>
      </c>
      <c r="GO101" s="1" t="s">
        <v>354</v>
      </c>
      <c r="GP101" s="1">
        <v>1</v>
      </c>
      <c r="GQ101" s="1">
        <v>10</v>
      </c>
      <c r="GR101" s="1">
        <v>1</v>
      </c>
      <c r="GS101" s="1" t="s">
        <v>354</v>
      </c>
      <c r="GT101" s="1" t="s">
        <v>354</v>
      </c>
      <c r="GU101" s="1" t="s">
        <v>354</v>
      </c>
      <c r="GW101" s="1">
        <v>150</v>
      </c>
      <c r="GX101" s="1">
        <v>150</v>
      </c>
      <c r="GY101" s="1" t="s">
        <v>410</v>
      </c>
      <c r="GZ101" s="1" t="s">
        <v>354</v>
      </c>
      <c r="HA101" s="1">
        <v>1</v>
      </c>
      <c r="HB101" s="1">
        <v>1</v>
      </c>
      <c r="HC101" s="1">
        <v>1</v>
      </c>
      <c r="HD101" s="1" t="s">
        <v>354</v>
      </c>
      <c r="HE101" s="1" t="s">
        <v>354</v>
      </c>
      <c r="HF101" s="1" t="s">
        <v>354</v>
      </c>
      <c r="HH101" s="1">
        <v>350</v>
      </c>
      <c r="HI101" s="1">
        <v>350</v>
      </c>
      <c r="HJ101" s="1" t="s">
        <v>1064</v>
      </c>
      <c r="HK101" s="1" t="s">
        <v>354</v>
      </c>
      <c r="HL101" s="1">
        <v>1</v>
      </c>
      <c r="HM101" s="1">
        <v>6</v>
      </c>
      <c r="HN101" s="1">
        <v>1</v>
      </c>
      <c r="HO101" s="1" t="s">
        <v>354</v>
      </c>
      <c r="HP101" s="1" t="s">
        <v>354</v>
      </c>
      <c r="HQ101" s="1" t="s">
        <v>354</v>
      </c>
      <c r="HS101" s="1">
        <v>200</v>
      </c>
      <c r="HT101" s="1">
        <v>200</v>
      </c>
      <c r="HU101" s="1" t="s">
        <v>1055</v>
      </c>
      <c r="HV101" s="1" t="s">
        <v>354</v>
      </c>
      <c r="HW101" s="1">
        <v>1</v>
      </c>
      <c r="HX101" s="1">
        <v>15</v>
      </c>
      <c r="HY101" s="1">
        <v>1</v>
      </c>
      <c r="HZ101" s="1" t="s">
        <v>354</v>
      </c>
      <c r="IA101" s="1" t="s">
        <v>354</v>
      </c>
      <c r="IB101" s="1" t="s">
        <v>354</v>
      </c>
      <c r="ID101" s="1">
        <v>150</v>
      </c>
      <c r="IE101" s="1">
        <v>150</v>
      </c>
      <c r="IF101" s="1" t="s">
        <v>1065</v>
      </c>
      <c r="IG101" s="1" t="s">
        <v>354</v>
      </c>
      <c r="IH101" s="1">
        <v>1</v>
      </c>
      <c r="II101" s="1">
        <v>5</v>
      </c>
      <c r="IJ101" s="1">
        <v>1</v>
      </c>
      <c r="IK101" s="1" t="s">
        <v>354</v>
      </c>
      <c r="IL101" s="1" t="s">
        <v>354</v>
      </c>
      <c r="IM101" s="1">
        <v>100</v>
      </c>
      <c r="IN101" s="1">
        <v>150</v>
      </c>
      <c r="IO101" s="1">
        <v>150</v>
      </c>
      <c r="IP101" s="1" t="s">
        <v>410</v>
      </c>
      <c r="IQ101" s="1" t="s">
        <v>402</v>
      </c>
      <c r="IS101" s="1">
        <v>30</v>
      </c>
      <c r="IT101" s="1">
        <v>1</v>
      </c>
      <c r="IU101" s="1" t="s">
        <v>354</v>
      </c>
      <c r="IV101" s="1" t="s">
        <v>354</v>
      </c>
      <c r="IW101" s="1" t="s">
        <v>354</v>
      </c>
      <c r="IY101" s="1">
        <v>75</v>
      </c>
      <c r="IZ101" s="1">
        <v>75</v>
      </c>
      <c r="JA101" s="1" t="s">
        <v>1066</v>
      </c>
      <c r="JB101" s="1" t="s">
        <v>354</v>
      </c>
      <c r="JC101" s="1">
        <v>1</v>
      </c>
      <c r="JD101" s="1">
        <v>6</v>
      </c>
      <c r="JE101" s="1">
        <v>1</v>
      </c>
      <c r="LY101" s="1" t="s">
        <v>1067</v>
      </c>
      <c r="ME101" s="1" t="s">
        <v>1068</v>
      </c>
      <c r="MF101" s="1" t="s">
        <v>1069</v>
      </c>
      <c r="MG101" s="1" t="s">
        <v>1070</v>
      </c>
    </row>
    <row r="102" spans="1:345" x14ac:dyDescent="0.2">
      <c r="A102" s="1">
        <v>100</v>
      </c>
      <c r="B102" s="1" t="s">
        <v>1071</v>
      </c>
      <c r="C102" s="1" t="s">
        <v>1072</v>
      </c>
      <c r="D102" s="1" t="s">
        <v>9144</v>
      </c>
      <c r="E102" s="1">
        <v>77492</v>
      </c>
      <c r="F102" s="1" t="s">
        <v>1052</v>
      </c>
      <c r="G102" s="1" t="s">
        <v>406</v>
      </c>
      <c r="H102" s="1" t="s">
        <v>542</v>
      </c>
      <c r="I102" s="1" t="s">
        <v>543</v>
      </c>
      <c r="J102" s="1" t="s">
        <v>1053</v>
      </c>
      <c r="K102" s="1" t="s">
        <v>1054</v>
      </c>
      <c r="L102" s="1" t="s">
        <v>352</v>
      </c>
      <c r="M102" s="1" t="s">
        <v>353</v>
      </c>
      <c r="CB102" s="1" t="s">
        <v>354</v>
      </c>
      <c r="CC102" s="1" t="s">
        <v>354</v>
      </c>
      <c r="CD102" s="1" t="s">
        <v>354</v>
      </c>
      <c r="CF102" s="1">
        <v>150</v>
      </c>
      <c r="CG102" s="1">
        <v>150</v>
      </c>
      <c r="CH102" s="1" t="s">
        <v>1057</v>
      </c>
      <c r="CI102" s="1" t="s">
        <v>354</v>
      </c>
      <c r="CJ102" s="1">
        <v>1</v>
      </c>
      <c r="CK102" s="1">
        <v>2</v>
      </c>
      <c r="CL102" s="1">
        <v>1</v>
      </c>
      <c r="CM102" s="1" t="s">
        <v>354</v>
      </c>
      <c r="CN102" s="1" t="s">
        <v>354</v>
      </c>
      <c r="CO102" s="1" t="s">
        <v>354</v>
      </c>
      <c r="CQ102" s="1">
        <v>150</v>
      </c>
      <c r="CR102" s="1">
        <v>150</v>
      </c>
      <c r="CS102" s="1" t="s">
        <v>1058</v>
      </c>
      <c r="CT102" s="1" t="s">
        <v>354</v>
      </c>
      <c r="CU102" s="1">
        <v>1</v>
      </c>
      <c r="CV102" s="1">
        <v>2</v>
      </c>
      <c r="CW102" s="1">
        <v>1</v>
      </c>
      <c r="CX102" s="1" t="s">
        <v>354</v>
      </c>
      <c r="CY102" s="1" t="s">
        <v>354</v>
      </c>
      <c r="CZ102" s="1" t="s">
        <v>354</v>
      </c>
      <c r="DB102" s="1">
        <v>75</v>
      </c>
      <c r="DC102" s="1">
        <v>75</v>
      </c>
      <c r="DD102" s="1" t="s">
        <v>410</v>
      </c>
      <c r="DE102" s="1" t="s">
        <v>354</v>
      </c>
      <c r="DF102" s="1">
        <v>1</v>
      </c>
      <c r="DG102" s="1">
        <v>5</v>
      </c>
      <c r="DH102" s="1">
        <v>1</v>
      </c>
      <c r="DI102" s="1" t="s">
        <v>354</v>
      </c>
      <c r="DJ102" s="1" t="s">
        <v>354</v>
      </c>
      <c r="DK102" s="1" t="s">
        <v>354</v>
      </c>
      <c r="DM102" s="1">
        <v>150</v>
      </c>
      <c r="DN102" s="1">
        <v>150</v>
      </c>
      <c r="DO102" s="1" t="s">
        <v>1059</v>
      </c>
      <c r="DP102" s="1" t="s">
        <v>354</v>
      </c>
      <c r="DQ102" s="1">
        <v>1</v>
      </c>
      <c r="DR102" s="1">
        <v>2</v>
      </c>
      <c r="DS102" s="1">
        <v>1</v>
      </c>
      <c r="LY102" s="1" t="s">
        <v>1073</v>
      </c>
      <c r="ME102" s="1" t="s">
        <v>1074</v>
      </c>
      <c r="MF102" s="1" t="s">
        <v>1075</v>
      </c>
      <c r="MG102" s="1" t="s">
        <v>1076</v>
      </c>
    </row>
    <row r="103" spans="1:345" x14ac:dyDescent="0.2">
      <c r="A103" s="1">
        <v>101</v>
      </c>
      <c r="D103" s="1" t="s">
        <v>9122</v>
      </c>
      <c r="E103" s="1">
        <v>72728</v>
      </c>
      <c r="F103" s="1" t="s">
        <v>461</v>
      </c>
      <c r="G103" s="1" t="s">
        <v>406</v>
      </c>
      <c r="H103" s="1" t="s">
        <v>462</v>
      </c>
      <c r="I103" s="1" t="s">
        <v>837</v>
      </c>
      <c r="J103" s="1" t="s">
        <v>838</v>
      </c>
      <c r="K103" s="1" t="s">
        <v>838</v>
      </c>
      <c r="L103" s="1" t="s">
        <v>352</v>
      </c>
      <c r="CB103" s="1" t="s">
        <v>354</v>
      </c>
      <c r="CC103" s="1" t="s">
        <v>354</v>
      </c>
      <c r="CD103" s="1" t="s">
        <v>354</v>
      </c>
      <c r="CF103" s="1">
        <v>150</v>
      </c>
      <c r="CG103" s="1">
        <v>150</v>
      </c>
      <c r="CH103" s="1" t="s">
        <v>471</v>
      </c>
      <c r="CI103" s="1" t="s">
        <v>354</v>
      </c>
      <c r="CJ103" s="1">
        <v>1</v>
      </c>
      <c r="CK103" s="1">
        <v>1</v>
      </c>
      <c r="CL103" s="1">
        <v>1</v>
      </c>
      <c r="CM103" s="1" t="s">
        <v>354</v>
      </c>
      <c r="CN103" s="1" t="s">
        <v>466</v>
      </c>
      <c r="CO103" s="1" t="s">
        <v>354</v>
      </c>
      <c r="CQ103" s="1">
        <v>150</v>
      </c>
      <c r="CR103" s="1">
        <v>150</v>
      </c>
      <c r="CS103" s="1" t="s">
        <v>471</v>
      </c>
      <c r="CT103" s="1" t="s">
        <v>354</v>
      </c>
      <c r="CU103" s="1">
        <v>1</v>
      </c>
      <c r="CV103" s="1">
        <v>1</v>
      </c>
      <c r="CW103" s="1">
        <v>1</v>
      </c>
      <c r="CX103" s="1" t="s">
        <v>354</v>
      </c>
      <c r="CY103" s="1" t="s">
        <v>466</v>
      </c>
      <c r="CZ103" s="1" t="s">
        <v>354</v>
      </c>
      <c r="DB103" s="1">
        <v>75</v>
      </c>
      <c r="DC103" s="1">
        <v>75</v>
      </c>
      <c r="DD103" s="1" t="s">
        <v>471</v>
      </c>
      <c r="DE103" s="1" t="s">
        <v>354</v>
      </c>
      <c r="DF103" s="1">
        <v>1</v>
      </c>
      <c r="DG103" s="1">
        <v>1</v>
      </c>
      <c r="DH103" s="1">
        <v>1</v>
      </c>
      <c r="DI103" s="1" t="s">
        <v>354</v>
      </c>
      <c r="DJ103" s="1" t="s">
        <v>466</v>
      </c>
      <c r="DK103" s="1" t="s">
        <v>354</v>
      </c>
      <c r="DM103" s="1">
        <v>150</v>
      </c>
      <c r="DN103" s="1">
        <v>150</v>
      </c>
      <c r="DO103" s="1" t="s">
        <v>471</v>
      </c>
      <c r="DP103" s="1" t="s">
        <v>354</v>
      </c>
      <c r="DQ103" s="1">
        <v>1</v>
      </c>
      <c r="DR103" s="1">
        <v>1</v>
      </c>
      <c r="DS103" s="1">
        <v>1</v>
      </c>
      <c r="MF103" s="1" t="s">
        <v>1077</v>
      </c>
      <c r="MG103" s="1" t="s">
        <v>1078</v>
      </c>
    </row>
    <row r="104" spans="1:345" x14ac:dyDescent="0.2">
      <c r="A104" s="1">
        <v>102</v>
      </c>
      <c r="B104" s="1" t="s">
        <v>1079</v>
      </c>
      <c r="C104" s="1" t="s">
        <v>1080</v>
      </c>
      <c r="D104" s="1" t="s">
        <v>9005</v>
      </c>
      <c r="E104" s="1">
        <v>77492</v>
      </c>
      <c r="F104" s="1" t="s">
        <v>541</v>
      </c>
      <c r="G104" s="1" t="s">
        <v>406</v>
      </c>
      <c r="H104" s="1" t="s">
        <v>542</v>
      </c>
      <c r="I104" s="1" t="s">
        <v>543</v>
      </c>
      <c r="J104" s="1" t="s">
        <v>544</v>
      </c>
      <c r="K104" s="1" t="s">
        <v>545</v>
      </c>
      <c r="L104" s="1" t="s">
        <v>352</v>
      </c>
      <c r="M104" s="1" t="s">
        <v>353</v>
      </c>
      <c r="CB104" s="1" t="s">
        <v>354</v>
      </c>
      <c r="CC104" s="1" t="s">
        <v>354</v>
      </c>
      <c r="CD104" s="1" t="s">
        <v>354</v>
      </c>
      <c r="CF104" s="1">
        <v>150</v>
      </c>
      <c r="CG104" s="1">
        <v>150</v>
      </c>
      <c r="CH104" s="1" t="s">
        <v>567</v>
      </c>
      <c r="CI104" s="1" t="s">
        <v>354</v>
      </c>
      <c r="CJ104" s="1">
        <v>1</v>
      </c>
      <c r="CK104" s="1">
        <v>3</v>
      </c>
      <c r="CL104" s="1">
        <v>1</v>
      </c>
      <c r="CM104" s="1" t="s">
        <v>354</v>
      </c>
      <c r="CN104" s="1" t="s">
        <v>354</v>
      </c>
      <c r="CO104" s="1" t="s">
        <v>354</v>
      </c>
      <c r="CQ104" s="1">
        <v>175</v>
      </c>
      <c r="CR104" s="1">
        <v>175</v>
      </c>
      <c r="CS104" s="1" t="s">
        <v>567</v>
      </c>
      <c r="CT104" s="1" t="s">
        <v>354</v>
      </c>
      <c r="CU104" s="1">
        <v>1</v>
      </c>
      <c r="CV104" s="1">
        <v>2</v>
      </c>
      <c r="CW104" s="1">
        <v>1</v>
      </c>
      <c r="CX104" s="1" t="s">
        <v>354</v>
      </c>
      <c r="CY104" s="1" t="s">
        <v>354</v>
      </c>
      <c r="CZ104" s="1" t="s">
        <v>354</v>
      </c>
      <c r="DB104" s="1">
        <v>75</v>
      </c>
      <c r="DC104" s="1">
        <v>75</v>
      </c>
      <c r="DD104" s="1" t="s">
        <v>567</v>
      </c>
      <c r="DE104" s="1" t="s">
        <v>354</v>
      </c>
      <c r="DF104" s="1">
        <v>1</v>
      </c>
      <c r="DG104" s="1">
        <v>1</v>
      </c>
      <c r="DH104" s="1">
        <v>1</v>
      </c>
      <c r="DI104" s="1" t="s">
        <v>354</v>
      </c>
      <c r="DJ104" s="1" t="s">
        <v>354</v>
      </c>
      <c r="DK104" s="1" t="s">
        <v>354</v>
      </c>
      <c r="DM104" s="1">
        <v>150</v>
      </c>
      <c r="DN104" s="1">
        <v>150</v>
      </c>
      <c r="DO104" s="1" t="s">
        <v>410</v>
      </c>
      <c r="DP104" s="1" t="s">
        <v>354</v>
      </c>
      <c r="DQ104" s="1">
        <v>1</v>
      </c>
      <c r="DR104" s="1">
        <v>2</v>
      </c>
      <c r="DS104" s="1">
        <v>1</v>
      </c>
      <c r="ME104" s="1" t="s">
        <v>1081</v>
      </c>
      <c r="MF104" s="1" t="s">
        <v>1082</v>
      </c>
      <c r="MG104" s="1" t="s">
        <v>1083</v>
      </c>
    </row>
    <row r="105" spans="1:345" x14ac:dyDescent="0.2">
      <c r="A105" s="1">
        <v>103</v>
      </c>
      <c r="B105" s="1" t="s">
        <v>1084</v>
      </c>
      <c r="C105" s="1" t="s">
        <v>1085</v>
      </c>
      <c r="D105" s="1" t="s">
        <v>8981</v>
      </c>
      <c r="E105" s="1">
        <v>88900</v>
      </c>
      <c r="F105" s="1" t="s">
        <v>347</v>
      </c>
      <c r="G105" s="1" t="s">
        <v>406</v>
      </c>
      <c r="H105" s="1" t="s">
        <v>407</v>
      </c>
      <c r="I105" s="1" t="s">
        <v>843</v>
      </c>
      <c r="J105" s="1" t="s">
        <v>844</v>
      </c>
      <c r="K105" s="1" t="s">
        <v>1086</v>
      </c>
      <c r="L105" s="1" t="s">
        <v>352</v>
      </c>
      <c r="M105" s="1" t="s">
        <v>353</v>
      </c>
      <c r="CB105" s="1" t="s">
        <v>354</v>
      </c>
      <c r="CC105" s="1" t="s">
        <v>354</v>
      </c>
      <c r="CD105" s="1" t="s">
        <v>354</v>
      </c>
      <c r="CF105" s="1">
        <v>150</v>
      </c>
      <c r="CG105" s="1">
        <v>150</v>
      </c>
      <c r="CH105" s="1" t="s">
        <v>567</v>
      </c>
      <c r="CI105" s="1" t="s">
        <v>354</v>
      </c>
      <c r="CJ105" s="1">
        <v>1</v>
      </c>
      <c r="CK105" s="1">
        <v>3</v>
      </c>
      <c r="CL105" s="1">
        <v>1</v>
      </c>
      <c r="CM105" s="1" t="s">
        <v>354</v>
      </c>
      <c r="CN105" s="1" t="s">
        <v>354</v>
      </c>
      <c r="CO105" s="1" t="s">
        <v>354</v>
      </c>
      <c r="CQ105" s="1">
        <v>200</v>
      </c>
      <c r="CR105" s="1">
        <v>200</v>
      </c>
      <c r="CS105" s="1" t="s">
        <v>847</v>
      </c>
      <c r="CT105" s="1" t="s">
        <v>354</v>
      </c>
      <c r="CU105" s="1">
        <v>1</v>
      </c>
      <c r="CV105" s="1">
        <v>3</v>
      </c>
      <c r="CW105" s="1">
        <v>1</v>
      </c>
      <c r="CX105" s="1" t="s">
        <v>354</v>
      </c>
      <c r="CY105" s="1" t="s">
        <v>354</v>
      </c>
      <c r="CZ105" s="1" t="s">
        <v>354</v>
      </c>
      <c r="DB105" s="1">
        <v>75</v>
      </c>
      <c r="DC105" s="1">
        <v>75</v>
      </c>
      <c r="DD105" s="1" t="s">
        <v>567</v>
      </c>
      <c r="DE105" s="1" t="s">
        <v>354</v>
      </c>
      <c r="DF105" s="1">
        <v>1</v>
      </c>
      <c r="DG105" s="1">
        <v>5</v>
      </c>
      <c r="DH105" s="1">
        <v>1</v>
      </c>
      <c r="DI105" s="1" t="s">
        <v>354</v>
      </c>
      <c r="DJ105" s="1" t="s">
        <v>354</v>
      </c>
      <c r="DK105" s="1" t="s">
        <v>354</v>
      </c>
      <c r="DM105" s="1">
        <v>150</v>
      </c>
      <c r="DN105" s="1">
        <v>150</v>
      </c>
      <c r="DO105" s="1" t="s">
        <v>485</v>
      </c>
      <c r="DP105" s="1" t="s">
        <v>354</v>
      </c>
      <c r="DQ105" s="1">
        <v>1</v>
      </c>
      <c r="DR105" s="1">
        <v>2</v>
      </c>
      <c r="DS105" s="1">
        <v>1</v>
      </c>
      <c r="ME105" s="1" t="s">
        <v>1087</v>
      </c>
      <c r="MF105" s="1" t="s">
        <v>1088</v>
      </c>
      <c r="MG105" s="1" t="s">
        <v>1089</v>
      </c>
    </row>
    <row r="106" spans="1:345" x14ac:dyDescent="0.2">
      <c r="A106" s="1">
        <v>104</v>
      </c>
      <c r="B106" s="1" t="s">
        <v>1090</v>
      </c>
      <c r="C106" s="1" t="s">
        <v>1091</v>
      </c>
      <c r="D106" s="1" t="s">
        <v>8753</v>
      </c>
      <c r="E106" s="1">
        <v>35140</v>
      </c>
      <c r="G106" s="1" t="s">
        <v>348</v>
      </c>
      <c r="H106" s="1" t="s">
        <v>349</v>
      </c>
      <c r="I106" s="1" t="s">
        <v>350</v>
      </c>
      <c r="J106" s="1" t="s">
        <v>1092</v>
      </c>
      <c r="M106" s="1" t="s">
        <v>398</v>
      </c>
      <c r="Z106" s="1" t="s">
        <v>354</v>
      </c>
      <c r="AD106" s="1">
        <v>500</v>
      </c>
      <c r="AK106" s="1" t="s">
        <v>354</v>
      </c>
      <c r="AO106" s="1">
        <v>100</v>
      </c>
      <c r="AV106" s="1" t="s">
        <v>354</v>
      </c>
      <c r="AZ106" s="1">
        <v>200</v>
      </c>
      <c r="BG106" s="1" t="s">
        <v>354</v>
      </c>
      <c r="BK106" s="1">
        <v>1000</v>
      </c>
      <c r="BR106" s="1" t="s">
        <v>354</v>
      </c>
      <c r="BV106" s="1">
        <v>400</v>
      </c>
      <c r="CC106" s="1" t="s">
        <v>354</v>
      </c>
      <c r="CG106" s="1">
        <v>75</v>
      </c>
      <c r="CN106" s="1" t="s">
        <v>354</v>
      </c>
      <c r="CR106" s="1">
        <v>40</v>
      </c>
      <c r="CY106" s="1" t="s">
        <v>354</v>
      </c>
      <c r="DC106" s="1">
        <v>90</v>
      </c>
      <c r="DJ106" s="1" t="s">
        <v>354</v>
      </c>
      <c r="DN106" s="1">
        <v>150</v>
      </c>
      <c r="EF106" s="1" t="s">
        <v>354</v>
      </c>
      <c r="EJ106" s="1">
        <v>1000</v>
      </c>
      <c r="EQ106" s="1" t="s">
        <v>354</v>
      </c>
      <c r="EU106" s="1">
        <v>600</v>
      </c>
      <c r="FB106" s="1" t="s">
        <v>354</v>
      </c>
      <c r="FF106" s="1">
        <v>800</v>
      </c>
      <c r="FM106" s="1" t="s">
        <v>354</v>
      </c>
      <c r="FQ106" s="1">
        <v>1000</v>
      </c>
      <c r="GI106" s="1" t="s">
        <v>354</v>
      </c>
      <c r="GM106" s="1">
        <v>50</v>
      </c>
      <c r="GT106" s="1" t="s">
        <v>354</v>
      </c>
      <c r="GX106" s="1">
        <v>100</v>
      </c>
      <c r="HE106" s="1" t="s">
        <v>354</v>
      </c>
      <c r="HI106" s="1">
        <v>500</v>
      </c>
      <c r="HP106" s="1" t="s">
        <v>354</v>
      </c>
      <c r="HT106" s="1">
        <v>60</v>
      </c>
      <c r="IL106" s="1" t="s">
        <v>354</v>
      </c>
      <c r="IO106" s="1">
        <v>400</v>
      </c>
      <c r="IV106" s="1" t="s">
        <v>354</v>
      </c>
      <c r="IX106" s="1">
        <v>8</v>
      </c>
      <c r="IY106" s="1">
        <v>500</v>
      </c>
      <c r="IZ106" s="1">
        <v>625</v>
      </c>
      <c r="JG106" s="1" t="s">
        <v>402</v>
      </c>
      <c r="JU106" s="1" t="s">
        <v>354</v>
      </c>
      <c r="JV106" s="1">
        <v>450</v>
      </c>
      <c r="KI106" s="1" t="s">
        <v>354</v>
      </c>
      <c r="KJ106" s="1">
        <v>425</v>
      </c>
      <c r="KP106" s="1" t="s">
        <v>354</v>
      </c>
      <c r="KQ106" s="1">
        <v>8500</v>
      </c>
      <c r="KV106" s="1" t="s">
        <v>354</v>
      </c>
      <c r="KX106" s="1" t="s">
        <v>402</v>
      </c>
      <c r="KZ106" s="1">
        <v>510</v>
      </c>
      <c r="LE106" s="1" t="s">
        <v>454</v>
      </c>
      <c r="LJ106" s="1">
        <v>3000</v>
      </c>
      <c r="LL106" s="1">
        <v>25</v>
      </c>
      <c r="LO106" s="1">
        <v>5000</v>
      </c>
      <c r="LP106" s="1">
        <v>4000</v>
      </c>
      <c r="LQ106" s="1">
        <v>0.8</v>
      </c>
      <c r="LY106" s="1" t="s">
        <v>885</v>
      </c>
      <c r="MF106" s="1" t="s">
        <v>1093</v>
      </c>
      <c r="MG106" s="1" t="s">
        <v>1094</v>
      </c>
    </row>
    <row r="107" spans="1:345" x14ac:dyDescent="0.2">
      <c r="A107" s="1">
        <v>105</v>
      </c>
      <c r="B107" s="1" t="s">
        <v>1095</v>
      </c>
      <c r="C107" s="1" t="s">
        <v>1096</v>
      </c>
      <c r="D107" s="1" t="s">
        <v>9145</v>
      </c>
      <c r="E107" s="1">
        <v>77492</v>
      </c>
      <c r="F107" s="1" t="s">
        <v>624</v>
      </c>
      <c r="G107" s="1" t="s">
        <v>406</v>
      </c>
      <c r="H107" s="1" t="s">
        <v>542</v>
      </c>
      <c r="I107" s="1" t="s">
        <v>543</v>
      </c>
      <c r="J107" s="1" t="s">
        <v>544</v>
      </c>
      <c r="K107" s="1" t="s">
        <v>1097</v>
      </c>
      <c r="L107" s="1" t="s">
        <v>352</v>
      </c>
      <c r="M107" s="1" t="s">
        <v>353</v>
      </c>
      <c r="CB107" s="1" t="s">
        <v>354</v>
      </c>
      <c r="CC107" s="1" t="s">
        <v>354</v>
      </c>
      <c r="CD107" s="1" t="s">
        <v>354</v>
      </c>
      <c r="CF107" s="1">
        <v>135</v>
      </c>
      <c r="CG107" s="1">
        <v>135</v>
      </c>
      <c r="CH107" s="1" t="s">
        <v>410</v>
      </c>
      <c r="CI107" s="1" t="s">
        <v>354</v>
      </c>
      <c r="CJ107" s="1">
        <v>1</v>
      </c>
      <c r="CK107" s="1">
        <v>2</v>
      </c>
      <c r="CL107" s="1">
        <v>1</v>
      </c>
      <c r="CM107" s="1" t="s">
        <v>354</v>
      </c>
      <c r="CN107" s="1" t="s">
        <v>354</v>
      </c>
      <c r="CO107" s="1" t="s">
        <v>354</v>
      </c>
      <c r="CQ107" s="1">
        <v>150</v>
      </c>
      <c r="CR107" s="1">
        <v>150</v>
      </c>
      <c r="CS107" s="1" t="s">
        <v>410</v>
      </c>
      <c r="CT107" s="1" t="s">
        <v>354</v>
      </c>
      <c r="CU107" s="1">
        <v>1</v>
      </c>
      <c r="CV107" s="1">
        <v>1</v>
      </c>
      <c r="CW107" s="1">
        <v>1</v>
      </c>
      <c r="CX107" s="1" t="s">
        <v>354</v>
      </c>
      <c r="CY107" s="1" t="s">
        <v>354</v>
      </c>
      <c r="CZ107" s="1" t="s">
        <v>354</v>
      </c>
      <c r="DB107" s="1">
        <v>90</v>
      </c>
      <c r="DC107" s="1">
        <v>90</v>
      </c>
      <c r="DD107" s="1" t="s">
        <v>410</v>
      </c>
      <c r="DE107" s="1" t="s">
        <v>354</v>
      </c>
      <c r="DF107" s="1">
        <v>1</v>
      </c>
      <c r="DG107" s="1">
        <v>3</v>
      </c>
      <c r="DH107" s="1">
        <v>1</v>
      </c>
      <c r="DI107" s="1" t="s">
        <v>354</v>
      </c>
      <c r="DJ107" s="1" t="s">
        <v>354</v>
      </c>
      <c r="DK107" s="1" t="s">
        <v>354</v>
      </c>
      <c r="DM107" s="1">
        <v>150</v>
      </c>
      <c r="DN107" s="1">
        <v>150</v>
      </c>
      <c r="DO107" s="1" t="s">
        <v>567</v>
      </c>
      <c r="DP107" s="1" t="s">
        <v>354</v>
      </c>
      <c r="DQ107" s="1">
        <v>1</v>
      </c>
      <c r="DR107" s="1">
        <v>2</v>
      </c>
      <c r="DS107" s="1">
        <v>1</v>
      </c>
      <c r="LY107" s="1" t="s">
        <v>1073</v>
      </c>
      <c r="ME107" s="1" t="s">
        <v>1098</v>
      </c>
      <c r="MF107" s="1" t="s">
        <v>1099</v>
      </c>
      <c r="MG107" s="1" t="s">
        <v>1100</v>
      </c>
    </row>
    <row r="108" spans="1:345" x14ac:dyDescent="0.2">
      <c r="A108" s="1">
        <v>106</v>
      </c>
      <c r="D108" s="1" t="s">
        <v>9018</v>
      </c>
      <c r="E108" s="1">
        <v>72728</v>
      </c>
      <c r="F108" s="1" t="s">
        <v>461</v>
      </c>
      <c r="G108" s="1" t="s">
        <v>406</v>
      </c>
      <c r="H108" s="1" t="s">
        <v>462</v>
      </c>
      <c r="I108" s="1" t="s">
        <v>1101</v>
      </c>
      <c r="J108" s="1" t="s">
        <v>1102</v>
      </c>
      <c r="K108" s="1" t="s">
        <v>1102</v>
      </c>
      <c r="L108" s="1" t="s">
        <v>352</v>
      </c>
      <c r="CB108" s="1" t="s">
        <v>354</v>
      </c>
      <c r="CC108" s="1" t="s">
        <v>354</v>
      </c>
      <c r="CD108" s="1" t="s">
        <v>354</v>
      </c>
      <c r="CF108" s="1">
        <v>150</v>
      </c>
      <c r="CG108" s="1">
        <v>150</v>
      </c>
      <c r="CH108" s="1" t="s">
        <v>471</v>
      </c>
      <c r="CI108" s="1" t="s">
        <v>354</v>
      </c>
      <c r="CJ108" s="1">
        <v>1</v>
      </c>
      <c r="CK108" s="1">
        <v>1</v>
      </c>
      <c r="CL108" s="1">
        <v>1</v>
      </c>
      <c r="CM108" s="1" t="s">
        <v>354</v>
      </c>
      <c r="CN108" s="1" t="s">
        <v>466</v>
      </c>
      <c r="CO108" s="1" t="s">
        <v>354</v>
      </c>
      <c r="CQ108" s="1">
        <v>175</v>
      </c>
      <c r="CR108" s="1">
        <v>175</v>
      </c>
      <c r="CS108" s="1" t="s">
        <v>471</v>
      </c>
      <c r="CT108" s="1" t="s">
        <v>354</v>
      </c>
      <c r="CU108" s="1">
        <v>1</v>
      </c>
      <c r="CV108" s="1">
        <v>1</v>
      </c>
      <c r="CW108" s="1">
        <v>1</v>
      </c>
      <c r="CX108" s="1" t="s">
        <v>354</v>
      </c>
      <c r="CY108" s="1" t="s">
        <v>466</v>
      </c>
      <c r="CZ108" s="1" t="s">
        <v>354</v>
      </c>
      <c r="DB108" s="1">
        <v>90</v>
      </c>
      <c r="DC108" s="1">
        <v>90</v>
      </c>
      <c r="DD108" s="1" t="s">
        <v>471</v>
      </c>
      <c r="DE108" s="1" t="s">
        <v>354</v>
      </c>
      <c r="DF108" s="1">
        <v>1</v>
      </c>
      <c r="DG108" s="1">
        <v>1</v>
      </c>
      <c r="DH108" s="1">
        <v>1</v>
      </c>
      <c r="DI108" s="1" t="s">
        <v>354</v>
      </c>
      <c r="DJ108" s="1" t="s">
        <v>466</v>
      </c>
      <c r="DK108" s="1" t="s">
        <v>354</v>
      </c>
      <c r="DM108" s="1">
        <v>150</v>
      </c>
      <c r="DN108" s="1">
        <v>150</v>
      </c>
      <c r="DO108" s="1" t="s">
        <v>471</v>
      </c>
      <c r="DP108" s="1" t="s">
        <v>354</v>
      </c>
      <c r="DQ108" s="1">
        <v>1</v>
      </c>
      <c r="DR108" s="1">
        <v>1</v>
      </c>
      <c r="DS108" s="1">
        <v>1</v>
      </c>
      <c r="MF108" s="1" t="s">
        <v>1103</v>
      </c>
      <c r="MG108" s="1" t="s">
        <v>1104</v>
      </c>
    </row>
    <row r="109" spans="1:345" x14ac:dyDescent="0.2">
      <c r="A109" s="1">
        <v>107</v>
      </c>
      <c r="D109" s="1" t="s">
        <v>9467</v>
      </c>
      <c r="E109" s="1">
        <v>72728</v>
      </c>
      <c r="F109" s="1" t="s">
        <v>461</v>
      </c>
      <c r="G109" s="1" t="s">
        <v>406</v>
      </c>
      <c r="H109" s="1" t="s">
        <v>462</v>
      </c>
      <c r="I109" s="1" t="s">
        <v>865</v>
      </c>
      <c r="J109" s="1" t="s">
        <v>866</v>
      </c>
      <c r="K109" s="1" t="s">
        <v>866</v>
      </c>
      <c r="L109" s="1" t="s">
        <v>352</v>
      </c>
      <c r="CB109" s="1" t="s">
        <v>354</v>
      </c>
      <c r="CC109" s="1" t="s">
        <v>354</v>
      </c>
      <c r="CD109" s="1" t="s">
        <v>354</v>
      </c>
      <c r="CF109" s="1">
        <v>150</v>
      </c>
      <c r="CG109" s="1">
        <v>150</v>
      </c>
      <c r="CH109" s="1" t="s">
        <v>471</v>
      </c>
      <c r="CI109" s="1" t="s">
        <v>354</v>
      </c>
      <c r="CJ109" s="1">
        <v>1</v>
      </c>
      <c r="CK109" s="1">
        <v>3</v>
      </c>
      <c r="CL109" s="1">
        <v>1</v>
      </c>
      <c r="CM109" s="1" t="s">
        <v>354</v>
      </c>
      <c r="CN109" s="1" t="s">
        <v>466</v>
      </c>
      <c r="CO109" s="1" t="s">
        <v>354</v>
      </c>
      <c r="CQ109" s="1">
        <v>135</v>
      </c>
      <c r="CR109" s="1">
        <v>135</v>
      </c>
      <c r="CS109" s="1" t="s">
        <v>471</v>
      </c>
      <c r="CT109" s="1" t="s">
        <v>354</v>
      </c>
      <c r="CU109" s="1">
        <v>1</v>
      </c>
      <c r="CV109" s="1">
        <v>2</v>
      </c>
      <c r="CW109" s="1">
        <v>1</v>
      </c>
      <c r="CX109" s="1" t="s">
        <v>354</v>
      </c>
      <c r="CY109" s="1" t="s">
        <v>466</v>
      </c>
      <c r="CZ109" s="1" t="s">
        <v>354</v>
      </c>
      <c r="DB109" s="1">
        <v>100</v>
      </c>
      <c r="DC109" s="1">
        <v>100</v>
      </c>
      <c r="DE109" s="1" t="s">
        <v>354</v>
      </c>
      <c r="DF109" s="1">
        <v>1</v>
      </c>
      <c r="DG109" s="1">
        <v>3</v>
      </c>
      <c r="DH109" s="1">
        <v>1</v>
      </c>
      <c r="DI109" s="1" t="s">
        <v>354</v>
      </c>
      <c r="DJ109" s="1" t="s">
        <v>466</v>
      </c>
      <c r="DK109" s="1" t="s">
        <v>354</v>
      </c>
      <c r="DM109" s="1">
        <v>150</v>
      </c>
      <c r="DN109" s="1">
        <v>150</v>
      </c>
      <c r="DO109" s="1" t="s">
        <v>471</v>
      </c>
      <c r="DP109" s="1" t="s">
        <v>354</v>
      </c>
      <c r="DQ109" s="1">
        <v>1</v>
      </c>
      <c r="DR109" s="1">
        <v>2</v>
      </c>
      <c r="DS109" s="1">
        <v>1</v>
      </c>
      <c r="MF109" s="1" t="s">
        <v>1105</v>
      </c>
      <c r="MG109" s="1" t="s">
        <v>1106</v>
      </c>
    </row>
    <row r="110" spans="1:345" x14ac:dyDescent="0.2">
      <c r="A110" s="1">
        <v>108</v>
      </c>
      <c r="D110" s="1" t="s">
        <v>9382</v>
      </c>
      <c r="E110" s="1">
        <v>72728</v>
      </c>
      <c r="F110" s="1" t="s">
        <v>549</v>
      </c>
      <c r="G110" s="1" t="s">
        <v>406</v>
      </c>
      <c r="H110" s="1" t="s">
        <v>462</v>
      </c>
      <c r="I110" s="1" t="s">
        <v>550</v>
      </c>
      <c r="J110" s="1" t="s">
        <v>551</v>
      </c>
      <c r="K110" s="1" t="s">
        <v>551</v>
      </c>
      <c r="L110" s="1" t="s">
        <v>352</v>
      </c>
      <c r="CB110" s="1" t="s">
        <v>354</v>
      </c>
      <c r="CC110" s="1" t="s">
        <v>354</v>
      </c>
      <c r="CD110" s="1" t="s">
        <v>354</v>
      </c>
      <c r="CF110" s="1">
        <v>150</v>
      </c>
      <c r="CG110" s="1">
        <v>150</v>
      </c>
      <c r="CH110" s="1" t="s">
        <v>465</v>
      </c>
      <c r="CI110" s="1" t="s">
        <v>354</v>
      </c>
      <c r="CJ110" s="1">
        <v>1</v>
      </c>
      <c r="CK110" s="1">
        <v>1</v>
      </c>
      <c r="CL110" s="1">
        <v>1</v>
      </c>
      <c r="CM110" s="1" t="s">
        <v>354</v>
      </c>
      <c r="CN110" s="1" t="s">
        <v>466</v>
      </c>
      <c r="CO110" s="1" t="s">
        <v>354</v>
      </c>
      <c r="CQ110" s="1">
        <v>150</v>
      </c>
      <c r="CR110" s="1">
        <v>150</v>
      </c>
      <c r="CS110" s="1" t="s">
        <v>560</v>
      </c>
      <c r="CT110" s="1" t="s">
        <v>354</v>
      </c>
      <c r="CU110" s="1">
        <v>1</v>
      </c>
      <c r="CV110" s="1">
        <v>1</v>
      </c>
      <c r="CW110" s="1">
        <v>1</v>
      </c>
      <c r="CX110" s="1" t="s">
        <v>354</v>
      </c>
      <c r="CY110" s="1" t="s">
        <v>466</v>
      </c>
      <c r="CZ110" s="1" t="s">
        <v>354</v>
      </c>
      <c r="DB110" s="1">
        <v>100</v>
      </c>
      <c r="DC110" s="1">
        <v>100</v>
      </c>
      <c r="DD110" s="1" t="s">
        <v>465</v>
      </c>
      <c r="DE110" s="1" t="s">
        <v>354</v>
      </c>
      <c r="DF110" s="1">
        <v>1</v>
      </c>
      <c r="DG110" s="1">
        <v>1</v>
      </c>
      <c r="DH110" s="1">
        <v>1</v>
      </c>
      <c r="DI110" s="1" t="s">
        <v>354</v>
      </c>
      <c r="DJ110" s="1" t="s">
        <v>466</v>
      </c>
      <c r="DK110" s="1" t="s">
        <v>354</v>
      </c>
      <c r="DM110" s="1">
        <v>150</v>
      </c>
      <c r="DN110" s="1">
        <v>150</v>
      </c>
      <c r="DO110" s="1" t="s">
        <v>465</v>
      </c>
      <c r="DP110" s="1" t="s">
        <v>354</v>
      </c>
      <c r="DQ110" s="1">
        <v>1</v>
      </c>
      <c r="DR110" s="1">
        <v>1</v>
      </c>
      <c r="DS110" s="1">
        <v>1</v>
      </c>
      <c r="MF110" s="1" t="s">
        <v>1107</v>
      </c>
      <c r="MG110" s="1" t="s">
        <v>1108</v>
      </c>
    </row>
    <row r="111" spans="1:345" x14ac:dyDescent="0.2">
      <c r="A111" s="1">
        <v>109</v>
      </c>
      <c r="D111" s="1" t="s">
        <v>9112</v>
      </c>
      <c r="E111" s="1">
        <v>72728</v>
      </c>
      <c r="F111" s="1" t="s">
        <v>461</v>
      </c>
      <c r="G111" s="1" t="s">
        <v>406</v>
      </c>
      <c r="H111" s="1" t="s">
        <v>462</v>
      </c>
      <c r="I111" s="1" t="s">
        <v>1101</v>
      </c>
      <c r="J111" s="1" t="s">
        <v>1109</v>
      </c>
      <c r="K111" s="1" t="s">
        <v>1109</v>
      </c>
      <c r="L111" s="1" t="s">
        <v>352</v>
      </c>
      <c r="CB111" s="1" t="s">
        <v>354</v>
      </c>
      <c r="CC111" s="1" t="s">
        <v>354</v>
      </c>
      <c r="CD111" s="1" t="s">
        <v>354</v>
      </c>
      <c r="CF111" s="1">
        <v>150</v>
      </c>
      <c r="CG111" s="1">
        <v>150</v>
      </c>
      <c r="CH111" s="1" t="s">
        <v>1110</v>
      </c>
      <c r="CI111" s="1" t="s">
        <v>354</v>
      </c>
      <c r="CJ111" s="1">
        <v>1</v>
      </c>
      <c r="CK111" s="1">
        <v>7</v>
      </c>
      <c r="CL111" s="1">
        <v>1</v>
      </c>
      <c r="CM111" s="1" t="s">
        <v>354</v>
      </c>
      <c r="CN111" s="1" t="s">
        <v>466</v>
      </c>
      <c r="CO111" s="1" t="s">
        <v>354</v>
      </c>
      <c r="CQ111" s="1">
        <v>165</v>
      </c>
      <c r="CR111" s="1">
        <v>165</v>
      </c>
      <c r="CS111" s="1" t="s">
        <v>1110</v>
      </c>
      <c r="CT111" s="1" t="s">
        <v>354</v>
      </c>
      <c r="CU111" s="1">
        <v>1</v>
      </c>
      <c r="CV111" s="1">
        <v>1</v>
      </c>
      <c r="CW111" s="1">
        <v>1</v>
      </c>
      <c r="CX111" s="1" t="s">
        <v>354</v>
      </c>
      <c r="CY111" s="1" t="s">
        <v>466</v>
      </c>
      <c r="CZ111" s="1" t="s">
        <v>354</v>
      </c>
      <c r="DB111" s="1">
        <v>100</v>
      </c>
      <c r="DC111" s="1">
        <v>100</v>
      </c>
      <c r="DD111" s="1" t="s">
        <v>1110</v>
      </c>
      <c r="DE111" s="1" t="s">
        <v>354</v>
      </c>
      <c r="DF111" s="1">
        <v>1</v>
      </c>
      <c r="DG111" s="1">
        <v>1</v>
      </c>
      <c r="DH111" s="1">
        <v>1</v>
      </c>
      <c r="DI111" s="1" t="s">
        <v>354</v>
      </c>
      <c r="DJ111" s="1" t="s">
        <v>466</v>
      </c>
      <c r="DK111" s="1" t="s">
        <v>354</v>
      </c>
      <c r="DM111" s="1">
        <v>150</v>
      </c>
      <c r="DN111" s="1">
        <v>150</v>
      </c>
      <c r="DO111" s="1" t="s">
        <v>1110</v>
      </c>
      <c r="DP111" s="1" t="s">
        <v>354</v>
      </c>
      <c r="DR111" s="1">
        <v>1</v>
      </c>
      <c r="DS111" s="1">
        <v>1</v>
      </c>
      <c r="MF111" s="1" t="s">
        <v>1111</v>
      </c>
      <c r="MG111" s="1" t="s">
        <v>1112</v>
      </c>
    </row>
    <row r="112" spans="1:345" x14ac:dyDescent="0.2">
      <c r="A112" s="1">
        <v>110</v>
      </c>
      <c r="B112" s="1" t="s">
        <v>1113</v>
      </c>
      <c r="C112" s="1" t="s">
        <v>1114</v>
      </c>
      <c r="D112" s="1" t="s">
        <v>9278</v>
      </c>
      <c r="E112" s="1">
        <v>89434</v>
      </c>
      <c r="F112" s="1" t="s">
        <v>784</v>
      </c>
      <c r="G112" s="1" t="s">
        <v>406</v>
      </c>
      <c r="H112" s="1" t="s">
        <v>407</v>
      </c>
      <c r="I112" s="1" t="s">
        <v>408</v>
      </c>
      <c r="J112" s="1" t="s">
        <v>996</v>
      </c>
      <c r="K112" s="1" t="s">
        <v>997</v>
      </c>
      <c r="L112" s="1" t="s">
        <v>352</v>
      </c>
      <c r="M112" s="1" t="s">
        <v>481</v>
      </c>
      <c r="N112" s="1" t="s">
        <v>354</v>
      </c>
      <c r="O112" s="1" t="s">
        <v>354</v>
      </c>
      <c r="P112" s="1" t="s">
        <v>354</v>
      </c>
      <c r="R112" s="1">
        <v>150</v>
      </c>
      <c r="S112" s="1">
        <v>150</v>
      </c>
      <c r="T112" s="1" t="s">
        <v>560</v>
      </c>
      <c r="U112" s="1" t="s">
        <v>354</v>
      </c>
      <c r="V112" s="1">
        <v>1</v>
      </c>
      <c r="W112" s="1">
        <v>3</v>
      </c>
      <c r="X112" s="1">
        <v>1</v>
      </c>
      <c r="Y112" s="1" t="s">
        <v>354</v>
      </c>
      <c r="Z112" s="1" t="s">
        <v>354</v>
      </c>
      <c r="AA112" s="1" t="s">
        <v>354</v>
      </c>
      <c r="AC112" s="1">
        <v>160</v>
      </c>
      <c r="AD112" s="1">
        <v>160</v>
      </c>
      <c r="AE112" s="1" t="s">
        <v>560</v>
      </c>
      <c r="AF112" s="1" t="s">
        <v>354</v>
      </c>
      <c r="AG112" s="1">
        <v>1</v>
      </c>
      <c r="AH112" s="1">
        <v>3</v>
      </c>
      <c r="AI112" s="1">
        <v>1</v>
      </c>
      <c r="AJ112" s="1" t="s">
        <v>354</v>
      </c>
      <c r="AK112" s="1" t="s">
        <v>354</v>
      </c>
      <c r="AL112" s="1" t="s">
        <v>354</v>
      </c>
      <c r="AN112" s="1">
        <v>160</v>
      </c>
      <c r="AO112" s="1">
        <v>160</v>
      </c>
      <c r="AP112" s="1" t="s">
        <v>560</v>
      </c>
      <c r="AQ112" s="1" t="s">
        <v>354</v>
      </c>
      <c r="AR112" s="1">
        <v>1</v>
      </c>
      <c r="AS112" s="1">
        <v>2</v>
      </c>
      <c r="AT112" s="1">
        <v>1</v>
      </c>
      <c r="AU112" s="1" t="s">
        <v>354</v>
      </c>
      <c r="AV112" s="1" t="s">
        <v>354</v>
      </c>
      <c r="AW112" s="1" t="s">
        <v>354</v>
      </c>
      <c r="AY112" s="1">
        <v>300</v>
      </c>
      <c r="AZ112" s="1">
        <v>300</v>
      </c>
      <c r="BA112" s="1" t="s">
        <v>560</v>
      </c>
      <c r="BB112" s="1" t="s">
        <v>354</v>
      </c>
      <c r="BC112" s="1">
        <v>1</v>
      </c>
      <c r="BD112" s="1">
        <v>4</v>
      </c>
      <c r="BE112" s="1">
        <v>1</v>
      </c>
      <c r="BF112" s="1" t="s">
        <v>354</v>
      </c>
      <c r="BG112" s="1" t="s">
        <v>354</v>
      </c>
      <c r="BH112" s="1" t="s">
        <v>354</v>
      </c>
      <c r="BJ112" s="1">
        <v>600</v>
      </c>
      <c r="BK112" s="1">
        <v>600</v>
      </c>
      <c r="BL112" s="1" t="s">
        <v>752</v>
      </c>
      <c r="BM112" s="1" t="s">
        <v>354</v>
      </c>
      <c r="BN112" s="1">
        <v>1</v>
      </c>
      <c r="BO112" s="1">
        <v>3</v>
      </c>
      <c r="BP112" s="1">
        <v>1</v>
      </c>
      <c r="BQ112" s="1" t="s">
        <v>354</v>
      </c>
      <c r="BR112" s="1" t="s">
        <v>354</v>
      </c>
      <c r="BS112" s="1" t="s">
        <v>354</v>
      </c>
      <c r="BU112" s="1">
        <v>350</v>
      </c>
      <c r="BV112" s="1">
        <v>350</v>
      </c>
      <c r="BW112" s="1" t="s">
        <v>560</v>
      </c>
      <c r="BX112" s="1" t="s">
        <v>354</v>
      </c>
      <c r="BY112" s="1">
        <v>1</v>
      </c>
      <c r="BZ112" s="1">
        <v>2</v>
      </c>
      <c r="CA112" s="1">
        <v>1</v>
      </c>
      <c r="CB112" s="1" t="s">
        <v>354</v>
      </c>
      <c r="CC112" s="1" t="s">
        <v>354</v>
      </c>
      <c r="CD112" s="1" t="s">
        <v>354</v>
      </c>
      <c r="CF112" s="1">
        <v>140</v>
      </c>
      <c r="CG112" s="1">
        <v>140</v>
      </c>
      <c r="CH112" s="1" t="s">
        <v>754</v>
      </c>
      <c r="CI112" s="1" t="s">
        <v>354</v>
      </c>
      <c r="CJ112" s="1">
        <v>1</v>
      </c>
      <c r="CK112" s="1">
        <v>1</v>
      </c>
      <c r="CL112" s="1">
        <v>1</v>
      </c>
      <c r="CM112" s="1" t="s">
        <v>354</v>
      </c>
      <c r="CN112" s="1" t="s">
        <v>354</v>
      </c>
      <c r="CO112" s="1" t="s">
        <v>354</v>
      </c>
      <c r="CQ112" s="1">
        <v>170</v>
      </c>
      <c r="CR112" s="1">
        <v>170</v>
      </c>
      <c r="CS112" s="1" t="s">
        <v>754</v>
      </c>
      <c r="CT112" s="1" t="s">
        <v>354</v>
      </c>
      <c r="CU112" s="1">
        <v>1</v>
      </c>
      <c r="CV112" s="1">
        <v>1</v>
      </c>
      <c r="CW112" s="1">
        <v>1</v>
      </c>
      <c r="CX112" s="1" t="s">
        <v>354</v>
      </c>
      <c r="CY112" s="1" t="s">
        <v>354</v>
      </c>
      <c r="CZ112" s="1" t="s">
        <v>354</v>
      </c>
      <c r="DB112" s="1">
        <v>100</v>
      </c>
      <c r="DC112" s="1">
        <v>100</v>
      </c>
      <c r="DD112" s="1" t="s">
        <v>465</v>
      </c>
      <c r="DE112" s="1" t="s">
        <v>354</v>
      </c>
      <c r="DF112" s="1">
        <v>1</v>
      </c>
      <c r="DG112" s="1">
        <v>1</v>
      </c>
      <c r="DH112" s="1">
        <v>1</v>
      </c>
      <c r="DI112" s="1" t="s">
        <v>354</v>
      </c>
      <c r="DJ112" s="1" t="s">
        <v>354</v>
      </c>
      <c r="DK112" s="1" t="s">
        <v>354</v>
      </c>
      <c r="DM112" s="1">
        <v>150</v>
      </c>
      <c r="DN112" s="1">
        <v>150</v>
      </c>
      <c r="DO112" s="1" t="s">
        <v>465</v>
      </c>
      <c r="DP112" s="1" t="s">
        <v>354</v>
      </c>
      <c r="DQ112" s="1">
        <v>1</v>
      </c>
      <c r="DR112" s="1">
        <v>1</v>
      </c>
      <c r="DS112" s="1">
        <v>1</v>
      </c>
      <c r="DT112" s="1" t="s">
        <v>354</v>
      </c>
      <c r="DU112" s="1" t="s">
        <v>354</v>
      </c>
      <c r="DV112" s="1" t="s">
        <v>354</v>
      </c>
      <c r="DX112" s="1">
        <v>3600</v>
      </c>
      <c r="DY112" s="1">
        <v>3600</v>
      </c>
      <c r="DZ112" s="1" t="s">
        <v>557</v>
      </c>
      <c r="EA112" s="1" t="s">
        <v>354</v>
      </c>
      <c r="EB112" s="1">
        <v>1</v>
      </c>
      <c r="EC112" s="1">
        <v>3</v>
      </c>
      <c r="ED112" s="1">
        <v>1</v>
      </c>
      <c r="EE112" s="1" t="s">
        <v>354</v>
      </c>
      <c r="EF112" s="1" t="s">
        <v>354</v>
      </c>
      <c r="EG112" s="1" t="s">
        <v>354</v>
      </c>
      <c r="EI112" s="1">
        <v>450</v>
      </c>
      <c r="EJ112" s="1">
        <v>450</v>
      </c>
      <c r="EK112" s="1" t="s">
        <v>756</v>
      </c>
      <c r="EL112" s="1" t="s">
        <v>354</v>
      </c>
      <c r="EM112" s="1">
        <v>1</v>
      </c>
      <c r="EN112" s="1">
        <v>4</v>
      </c>
      <c r="EO112" s="1">
        <v>1</v>
      </c>
      <c r="EP112" s="1" t="s">
        <v>354</v>
      </c>
      <c r="EQ112" s="1" t="s">
        <v>354</v>
      </c>
      <c r="ER112" s="1" t="s">
        <v>354</v>
      </c>
      <c r="ET112" s="1">
        <v>650</v>
      </c>
      <c r="EU112" s="1">
        <v>650</v>
      </c>
      <c r="EV112" s="1" t="s">
        <v>465</v>
      </c>
      <c r="EW112" s="1" t="s">
        <v>354</v>
      </c>
      <c r="EX112" s="1">
        <v>1</v>
      </c>
      <c r="EY112" s="1">
        <v>1</v>
      </c>
      <c r="EZ112" s="1">
        <v>1</v>
      </c>
      <c r="FA112" s="1" t="s">
        <v>354</v>
      </c>
      <c r="FB112" s="1" t="s">
        <v>354</v>
      </c>
      <c r="FC112" s="1" t="s">
        <v>354</v>
      </c>
      <c r="FE112" s="1">
        <v>500</v>
      </c>
      <c r="FF112" s="1">
        <v>500</v>
      </c>
      <c r="FG112" s="1" t="s">
        <v>756</v>
      </c>
      <c r="FH112" s="1" t="s">
        <v>354</v>
      </c>
      <c r="FI112" s="1">
        <v>1</v>
      </c>
      <c r="FJ112" s="1">
        <v>4</v>
      </c>
      <c r="FK112" s="1">
        <v>1</v>
      </c>
      <c r="FL112" s="1" t="s">
        <v>354</v>
      </c>
      <c r="FM112" s="1" t="s">
        <v>354</v>
      </c>
      <c r="FN112" s="1" t="s">
        <v>354</v>
      </c>
      <c r="FP112" s="1">
        <v>1050</v>
      </c>
      <c r="FQ112" s="1">
        <v>1050</v>
      </c>
      <c r="FR112" s="1" t="s">
        <v>465</v>
      </c>
      <c r="FS112" s="1" t="s">
        <v>354</v>
      </c>
      <c r="FT112" s="1">
        <v>1</v>
      </c>
      <c r="FU112" s="1">
        <v>1</v>
      </c>
      <c r="FV112" s="1">
        <v>1</v>
      </c>
      <c r="FW112" s="1" t="s">
        <v>354</v>
      </c>
      <c r="FX112" s="1" t="s">
        <v>354</v>
      </c>
      <c r="FY112" s="1" t="s">
        <v>354</v>
      </c>
      <c r="GA112" s="1">
        <v>200</v>
      </c>
      <c r="GB112" s="1">
        <v>200</v>
      </c>
      <c r="GC112" s="1" t="s">
        <v>465</v>
      </c>
      <c r="GD112" s="1" t="s">
        <v>354</v>
      </c>
      <c r="GE112" s="1">
        <v>1</v>
      </c>
      <c r="GF112" s="1">
        <v>1</v>
      </c>
      <c r="GG112" s="1">
        <v>1</v>
      </c>
      <c r="GH112" s="1" t="s">
        <v>354</v>
      </c>
      <c r="GI112" s="1" t="s">
        <v>354</v>
      </c>
      <c r="GJ112" s="1" t="s">
        <v>354</v>
      </c>
      <c r="GL112" s="1">
        <v>50</v>
      </c>
      <c r="GM112" s="1">
        <v>50</v>
      </c>
      <c r="GN112" s="1" t="s">
        <v>560</v>
      </c>
      <c r="GO112" s="1" t="s">
        <v>354</v>
      </c>
      <c r="GP112" s="1">
        <v>1</v>
      </c>
      <c r="GQ112" s="1">
        <v>4</v>
      </c>
      <c r="GR112" s="1">
        <v>1</v>
      </c>
      <c r="GS112" s="1" t="s">
        <v>354</v>
      </c>
      <c r="GT112" s="1" t="s">
        <v>354</v>
      </c>
      <c r="GU112" s="1" t="s">
        <v>354</v>
      </c>
      <c r="GW112" s="1">
        <v>150</v>
      </c>
      <c r="GX112" s="1">
        <v>150</v>
      </c>
      <c r="GY112" s="1" t="s">
        <v>758</v>
      </c>
      <c r="GZ112" s="1" t="s">
        <v>354</v>
      </c>
      <c r="HA112" s="1">
        <v>1</v>
      </c>
      <c r="HB112" s="1">
        <v>1</v>
      </c>
      <c r="HC112" s="1">
        <v>1</v>
      </c>
      <c r="HD112" s="1" t="s">
        <v>354</v>
      </c>
      <c r="HE112" s="1" t="s">
        <v>354</v>
      </c>
      <c r="HF112" s="1" t="s">
        <v>354</v>
      </c>
      <c r="HH112" s="1">
        <v>450</v>
      </c>
      <c r="HI112" s="1">
        <v>450</v>
      </c>
      <c r="HJ112" s="1" t="s">
        <v>491</v>
      </c>
      <c r="HK112" s="1" t="s">
        <v>354</v>
      </c>
      <c r="HL112" s="1">
        <v>1</v>
      </c>
      <c r="HM112" s="1">
        <v>5</v>
      </c>
      <c r="HN112" s="1">
        <v>1</v>
      </c>
      <c r="HO112" s="1" t="s">
        <v>354</v>
      </c>
      <c r="HP112" s="1" t="s">
        <v>354</v>
      </c>
      <c r="HQ112" s="1" t="s">
        <v>354</v>
      </c>
      <c r="HS112" s="1">
        <v>40</v>
      </c>
      <c r="HT112" s="1">
        <v>40</v>
      </c>
      <c r="HU112" s="1" t="s">
        <v>560</v>
      </c>
      <c r="HV112" s="1" t="s">
        <v>354</v>
      </c>
      <c r="HW112" s="1">
        <v>1</v>
      </c>
      <c r="HX112" s="1">
        <v>5</v>
      </c>
      <c r="HY112" s="1">
        <v>1</v>
      </c>
      <c r="HZ112" s="1" t="s">
        <v>354</v>
      </c>
      <c r="IA112" s="1" t="s">
        <v>354</v>
      </c>
      <c r="IB112" s="1" t="s">
        <v>354</v>
      </c>
      <c r="ID112" s="1">
        <v>225</v>
      </c>
      <c r="IE112" s="1">
        <v>225</v>
      </c>
      <c r="IF112" s="1" t="s">
        <v>760</v>
      </c>
      <c r="IG112" s="1" t="s">
        <v>354</v>
      </c>
      <c r="IH112" s="1">
        <v>1</v>
      </c>
      <c r="II112" s="1">
        <v>4</v>
      </c>
      <c r="IJ112" s="1">
        <v>1</v>
      </c>
      <c r="IK112" s="1" t="s">
        <v>354</v>
      </c>
      <c r="IL112" s="1" t="s">
        <v>354</v>
      </c>
      <c r="IM112" s="1">
        <v>100</v>
      </c>
      <c r="IN112" s="1">
        <v>100</v>
      </c>
      <c r="IO112" s="1">
        <v>100</v>
      </c>
      <c r="IP112" s="1" t="s">
        <v>998</v>
      </c>
      <c r="IQ112" s="1" t="s">
        <v>354</v>
      </c>
      <c r="IR112" s="1">
        <v>1</v>
      </c>
      <c r="IS112" s="1">
        <v>6</v>
      </c>
      <c r="IT112" s="1">
        <v>1</v>
      </c>
      <c r="IU112" s="1" t="s">
        <v>354</v>
      </c>
      <c r="IV112" s="1" t="s">
        <v>354</v>
      </c>
      <c r="IW112" s="1" t="s">
        <v>354</v>
      </c>
      <c r="IY112" s="1">
        <v>100</v>
      </c>
      <c r="IZ112" s="1">
        <v>100</v>
      </c>
      <c r="JA112" s="1" t="s">
        <v>560</v>
      </c>
      <c r="JB112" s="1" t="s">
        <v>354</v>
      </c>
      <c r="JC112" s="1">
        <v>1</v>
      </c>
      <c r="JD112" s="1">
        <v>5</v>
      </c>
      <c r="JE112" s="1">
        <v>1</v>
      </c>
      <c r="ME112" s="1" t="s">
        <v>1115</v>
      </c>
      <c r="MF112" s="1" t="s">
        <v>1116</v>
      </c>
      <c r="MG112" s="1" t="s">
        <v>1117</v>
      </c>
    </row>
    <row r="113" spans="1:345" x14ac:dyDescent="0.2">
      <c r="A113" s="1">
        <v>111</v>
      </c>
      <c r="B113" s="1" t="s">
        <v>1118</v>
      </c>
      <c r="C113" s="1" t="s">
        <v>1119</v>
      </c>
      <c r="D113" s="1" t="s">
        <v>9146</v>
      </c>
      <c r="E113" s="1">
        <v>77492</v>
      </c>
      <c r="F113" s="1" t="s">
        <v>1052</v>
      </c>
      <c r="G113" s="1" t="s">
        <v>406</v>
      </c>
      <c r="H113" s="1" t="s">
        <v>542</v>
      </c>
      <c r="I113" s="1" t="s">
        <v>543</v>
      </c>
      <c r="J113" s="1" t="s">
        <v>1053</v>
      </c>
      <c r="K113" s="1" t="s">
        <v>1054</v>
      </c>
      <c r="L113" s="1" t="s">
        <v>352</v>
      </c>
      <c r="M113" s="1" t="s">
        <v>353</v>
      </c>
      <c r="CB113" s="1" t="s">
        <v>354</v>
      </c>
      <c r="CC113" s="1" t="s">
        <v>354</v>
      </c>
      <c r="CD113" s="1" t="s">
        <v>354</v>
      </c>
      <c r="CF113" s="1">
        <v>135</v>
      </c>
      <c r="CG113" s="1">
        <v>135</v>
      </c>
      <c r="CH113" s="1" t="s">
        <v>1057</v>
      </c>
      <c r="CI113" s="1" t="s">
        <v>354</v>
      </c>
      <c r="CJ113" s="1">
        <v>1</v>
      </c>
      <c r="CK113" s="1">
        <v>3</v>
      </c>
      <c r="CL113" s="1">
        <v>1</v>
      </c>
      <c r="CM113" s="1" t="s">
        <v>354</v>
      </c>
      <c r="CN113" s="1" t="s">
        <v>354</v>
      </c>
      <c r="CO113" s="1" t="s">
        <v>354</v>
      </c>
      <c r="CQ113" s="1">
        <v>175</v>
      </c>
      <c r="CR113" s="1">
        <v>175</v>
      </c>
      <c r="CS113" s="1" t="s">
        <v>1058</v>
      </c>
      <c r="CT113" s="1" t="s">
        <v>354</v>
      </c>
      <c r="CU113" s="1">
        <v>1</v>
      </c>
      <c r="CV113" s="1">
        <v>1</v>
      </c>
      <c r="CW113" s="1">
        <v>1</v>
      </c>
      <c r="CX113" s="1" t="s">
        <v>354</v>
      </c>
      <c r="CY113" s="1" t="s">
        <v>354</v>
      </c>
      <c r="CZ113" s="1" t="s">
        <v>354</v>
      </c>
      <c r="DB113" s="1">
        <v>100</v>
      </c>
      <c r="DC113" s="1">
        <v>100</v>
      </c>
      <c r="DD113" s="1" t="s">
        <v>410</v>
      </c>
      <c r="DE113" s="1" t="s">
        <v>354</v>
      </c>
      <c r="DF113" s="1">
        <v>1</v>
      </c>
      <c r="DG113" s="1">
        <v>3</v>
      </c>
      <c r="DH113" s="1">
        <v>1</v>
      </c>
      <c r="DI113" s="1" t="s">
        <v>354</v>
      </c>
      <c r="DJ113" s="1" t="s">
        <v>354</v>
      </c>
      <c r="DK113" s="1" t="s">
        <v>354</v>
      </c>
      <c r="DM113" s="1">
        <v>150</v>
      </c>
      <c r="DN113" s="1">
        <v>150</v>
      </c>
      <c r="DO113" s="1" t="s">
        <v>1059</v>
      </c>
      <c r="DP113" s="1" t="s">
        <v>354</v>
      </c>
      <c r="DQ113" s="1">
        <v>1</v>
      </c>
      <c r="DR113" s="1">
        <v>2</v>
      </c>
      <c r="DS113" s="1">
        <v>1</v>
      </c>
      <c r="LY113" s="1" t="s">
        <v>1073</v>
      </c>
      <c r="ME113" s="1" t="s">
        <v>1120</v>
      </c>
      <c r="MF113" s="1" t="s">
        <v>1121</v>
      </c>
      <c r="MG113" s="1" t="s">
        <v>1122</v>
      </c>
    </row>
    <row r="114" spans="1:345" x14ac:dyDescent="0.2">
      <c r="A114" s="1">
        <v>112</v>
      </c>
      <c r="B114" s="1" t="s">
        <v>1123</v>
      </c>
      <c r="C114" s="1" t="s">
        <v>1124</v>
      </c>
      <c r="D114" s="1" t="s">
        <v>9276</v>
      </c>
      <c r="E114" s="1">
        <v>89434</v>
      </c>
      <c r="F114" s="1" t="s">
        <v>784</v>
      </c>
      <c r="G114" s="1" t="s">
        <v>406</v>
      </c>
      <c r="H114" s="1" t="s">
        <v>407</v>
      </c>
      <c r="I114" s="1" t="s">
        <v>408</v>
      </c>
      <c r="J114" s="1" t="s">
        <v>996</v>
      </c>
      <c r="K114" s="1" t="s">
        <v>1125</v>
      </c>
      <c r="L114" s="1" t="s">
        <v>352</v>
      </c>
      <c r="M114" s="1" t="s">
        <v>481</v>
      </c>
      <c r="N114" s="1" t="s">
        <v>354</v>
      </c>
      <c r="O114" s="1" t="s">
        <v>354</v>
      </c>
      <c r="P114" s="1" t="s">
        <v>354</v>
      </c>
      <c r="R114" s="1">
        <v>150</v>
      </c>
      <c r="S114" s="1">
        <v>150</v>
      </c>
      <c r="T114" s="1" t="s">
        <v>560</v>
      </c>
      <c r="U114" s="1" t="s">
        <v>354</v>
      </c>
      <c r="V114" s="1">
        <v>1</v>
      </c>
      <c r="W114" s="1">
        <v>3</v>
      </c>
      <c r="X114" s="1">
        <v>1</v>
      </c>
      <c r="Y114" s="1" t="s">
        <v>354</v>
      </c>
      <c r="Z114" s="1" t="s">
        <v>354</v>
      </c>
      <c r="AA114" s="1" t="s">
        <v>354</v>
      </c>
      <c r="AC114" s="1">
        <v>160</v>
      </c>
      <c r="AD114" s="1">
        <v>160</v>
      </c>
      <c r="AE114" s="1" t="s">
        <v>560</v>
      </c>
      <c r="AF114" s="1" t="s">
        <v>354</v>
      </c>
      <c r="AG114" s="1">
        <v>1</v>
      </c>
      <c r="AH114" s="1">
        <v>3</v>
      </c>
      <c r="AI114" s="1">
        <v>1</v>
      </c>
      <c r="AJ114" s="1" t="s">
        <v>354</v>
      </c>
      <c r="AK114" s="1" t="s">
        <v>354</v>
      </c>
      <c r="AL114" s="1" t="s">
        <v>354</v>
      </c>
      <c r="AN114" s="1">
        <v>165</v>
      </c>
      <c r="AO114" s="1">
        <v>165</v>
      </c>
      <c r="AP114" s="1" t="s">
        <v>560</v>
      </c>
      <c r="AQ114" s="1" t="s">
        <v>354</v>
      </c>
      <c r="AR114" s="1">
        <v>1</v>
      </c>
      <c r="AS114" s="1">
        <v>4</v>
      </c>
      <c r="AT114" s="1">
        <v>1</v>
      </c>
      <c r="AU114" s="1" t="s">
        <v>354</v>
      </c>
      <c r="AV114" s="1" t="s">
        <v>354</v>
      </c>
      <c r="AW114" s="1" t="s">
        <v>354</v>
      </c>
      <c r="AY114" s="1">
        <v>300</v>
      </c>
      <c r="AZ114" s="1">
        <v>300</v>
      </c>
      <c r="BA114" s="1" t="s">
        <v>560</v>
      </c>
      <c r="BB114" s="1" t="s">
        <v>354</v>
      </c>
      <c r="BC114" s="1">
        <v>1</v>
      </c>
      <c r="BD114" s="1">
        <v>5</v>
      </c>
      <c r="BE114" s="1">
        <v>1</v>
      </c>
      <c r="BF114" s="1" t="s">
        <v>354</v>
      </c>
      <c r="BG114" s="1" t="s">
        <v>354</v>
      </c>
      <c r="BH114" s="1" t="s">
        <v>354</v>
      </c>
      <c r="BJ114" s="1">
        <v>600</v>
      </c>
      <c r="BK114" s="1">
        <v>600</v>
      </c>
      <c r="BL114" s="1" t="s">
        <v>484</v>
      </c>
      <c r="BM114" s="1" t="s">
        <v>354</v>
      </c>
      <c r="BN114" s="1">
        <v>1</v>
      </c>
      <c r="BO114" s="1">
        <v>4</v>
      </c>
      <c r="BP114" s="1">
        <v>1</v>
      </c>
      <c r="BQ114" s="1" t="s">
        <v>354</v>
      </c>
      <c r="BR114" s="1" t="s">
        <v>354</v>
      </c>
      <c r="BS114" s="1" t="s">
        <v>354</v>
      </c>
      <c r="BU114" s="1">
        <v>350</v>
      </c>
      <c r="BV114" s="1">
        <v>350</v>
      </c>
      <c r="BW114" s="1" t="s">
        <v>560</v>
      </c>
      <c r="BX114" s="1" t="s">
        <v>354</v>
      </c>
      <c r="BY114" s="1">
        <v>1</v>
      </c>
      <c r="BZ114" s="1">
        <v>3</v>
      </c>
      <c r="CA114" s="1">
        <v>1</v>
      </c>
      <c r="CB114" s="1" t="s">
        <v>354</v>
      </c>
      <c r="CC114" s="1" t="s">
        <v>354</v>
      </c>
      <c r="CD114" s="1" t="s">
        <v>354</v>
      </c>
      <c r="CF114" s="1">
        <v>140</v>
      </c>
      <c r="CG114" s="1">
        <v>140</v>
      </c>
      <c r="CH114" s="1" t="s">
        <v>754</v>
      </c>
      <c r="CI114" s="1" t="s">
        <v>354</v>
      </c>
      <c r="CJ114" s="1">
        <v>1</v>
      </c>
      <c r="CK114" s="1">
        <v>1</v>
      </c>
      <c r="CL114" s="1">
        <v>1</v>
      </c>
      <c r="CM114" s="1" t="s">
        <v>354</v>
      </c>
      <c r="CN114" s="1" t="s">
        <v>354</v>
      </c>
      <c r="CO114" s="1" t="s">
        <v>354</v>
      </c>
      <c r="CQ114" s="1">
        <v>175</v>
      </c>
      <c r="CR114" s="1">
        <v>175</v>
      </c>
      <c r="CS114" s="1" t="s">
        <v>754</v>
      </c>
      <c r="CT114" s="1" t="s">
        <v>354</v>
      </c>
      <c r="CU114" s="1">
        <v>1</v>
      </c>
      <c r="CV114" s="1">
        <v>1</v>
      </c>
      <c r="CW114" s="1">
        <v>1</v>
      </c>
      <c r="CX114" s="1" t="s">
        <v>354</v>
      </c>
      <c r="CY114" s="1" t="s">
        <v>354</v>
      </c>
      <c r="CZ114" s="1" t="s">
        <v>354</v>
      </c>
      <c r="DB114" s="1">
        <v>100</v>
      </c>
      <c r="DC114" s="1">
        <v>100</v>
      </c>
      <c r="DD114" s="1" t="s">
        <v>465</v>
      </c>
      <c r="DE114" s="1" t="s">
        <v>354</v>
      </c>
      <c r="DF114" s="1">
        <v>1</v>
      </c>
      <c r="DG114" s="1">
        <v>1</v>
      </c>
      <c r="DH114" s="1">
        <v>1</v>
      </c>
      <c r="DI114" s="1" t="s">
        <v>354</v>
      </c>
      <c r="DJ114" s="1" t="s">
        <v>354</v>
      </c>
      <c r="DK114" s="1" t="s">
        <v>354</v>
      </c>
      <c r="DM114" s="1">
        <v>150</v>
      </c>
      <c r="DN114" s="1">
        <v>150</v>
      </c>
      <c r="DO114" s="1" t="s">
        <v>465</v>
      </c>
      <c r="DP114" s="1" t="s">
        <v>354</v>
      </c>
      <c r="DQ114" s="1">
        <v>1</v>
      </c>
      <c r="DR114" s="1">
        <v>1</v>
      </c>
      <c r="DS114" s="1">
        <v>1</v>
      </c>
      <c r="DT114" s="1" t="s">
        <v>354</v>
      </c>
      <c r="DU114" s="1" t="s">
        <v>354</v>
      </c>
      <c r="DV114" s="1" t="s">
        <v>354</v>
      </c>
      <c r="DX114" s="1">
        <v>3500</v>
      </c>
      <c r="DY114" s="1">
        <v>3500</v>
      </c>
      <c r="DZ114" s="1" t="s">
        <v>1126</v>
      </c>
      <c r="EA114" s="1" t="s">
        <v>354</v>
      </c>
      <c r="EB114" s="1">
        <v>1</v>
      </c>
      <c r="EC114" s="1">
        <v>4</v>
      </c>
      <c r="ED114" s="1">
        <v>1</v>
      </c>
      <c r="EE114" s="1" t="s">
        <v>354</v>
      </c>
      <c r="EF114" s="1" t="s">
        <v>354</v>
      </c>
      <c r="EG114" s="1" t="s">
        <v>354</v>
      </c>
      <c r="EI114" s="1">
        <v>400</v>
      </c>
      <c r="EJ114" s="1">
        <v>400</v>
      </c>
      <c r="EK114" s="1" t="s">
        <v>560</v>
      </c>
      <c r="EL114" s="1" t="s">
        <v>354</v>
      </c>
      <c r="EM114" s="1">
        <v>1</v>
      </c>
      <c r="EN114" s="1">
        <v>3</v>
      </c>
      <c r="EO114" s="1">
        <v>1</v>
      </c>
      <c r="EP114" s="1" t="s">
        <v>354</v>
      </c>
      <c r="EQ114" s="1" t="s">
        <v>354</v>
      </c>
      <c r="ER114" s="1" t="s">
        <v>354</v>
      </c>
      <c r="ET114" s="1">
        <v>600</v>
      </c>
      <c r="EU114" s="1">
        <v>600</v>
      </c>
      <c r="EV114" s="1" t="s">
        <v>465</v>
      </c>
      <c r="EW114" s="1" t="s">
        <v>354</v>
      </c>
      <c r="EX114" s="1">
        <v>1</v>
      </c>
      <c r="EY114" s="1">
        <v>1</v>
      </c>
      <c r="EZ114" s="1">
        <v>1</v>
      </c>
      <c r="FA114" s="1" t="s">
        <v>354</v>
      </c>
      <c r="FB114" s="1" t="s">
        <v>354</v>
      </c>
      <c r="FC114" s="1" t="s">
        <v>354</v>
      </c>
      <c r="FE114" s="1">
        <v>500</v>
      </c>
      <c r="FF114" s="1">
        <v>500</v>
      </c>
      <c r="FG114" s="1" t="s">
        <v>608</v>
      </c>
      <c r="FH114" s="1" t="s">
        <v>354</v>
      </c>
      <c r="FI114" s="1">
        <v>1</v>
      </c>
      <c r="FJ114" s="1">
        <v>4</v>
      </c>
      <c r="FK114" s="1">
        <v>1</v>
      </c>
      <c r="FL114" s="1" t="s">
        <v>354</v>
      </c>
      <c r="FM114" s="1" t="s">
        <v>354</v>
      </c>
      <c r="FN114" s="1" t="s">
        <v>354</v>
      </c>
      <c r="FP114" s="1">
        <v>1050</v>
      </c>
      <c r="FQ114" s="1">
        <v>1050</v>
      </c>
      <c r="FR114" s="1" t="s">
        <v>465</v>
      </c>
      <c r="FS114" s="1" t="s">
        <v>354</v>
      </c>
      <c r="FT114" s="1">
        <v>1</v>
      </c>
      <c r="FU114" s="1">
        <v>1</v>
      </c>
      <c r="FV114" s="1">
        <v>1</v>
      </c>
      <c r="FW114" s="1" t="s">
        <v>354</v>
      </c>
      <c r="FX114" s="1" t="s">
        <v>354</v>
      </c>
      <c r="FY114" s="1" t="s">
        <v>354</v>
      </c>
      <c r="GA114" s="1">
        <v>200</v>
      </c>
      <c r="GB114" s="1">
        <v>200</v>
      </c>
      <c r="GC114" s="1" t="s">
        <v>465</v>
      </c>
      <c r="GD114" s="1" t="s">
        <v>354</v>
      </c>
      <c r="GE114" s="1">
        <v>1</v>
      </c>
      <c r="GF114" s="1">
        <v>1</v>
      </c>
      <c r="GG114" s="1">
        <v>1</v>
      </c>
      <c r="GH114" s="1" t="s">
        <v>354</v>
      </c>
      <c r="GI114" s="1" t="s">
        <v>354</v>
      </c>
      <c r="GJ114" s="1" t="s">
        <v>354</v>
      </c>
      <c r="GL114" s="1">
        <v>50</v>
      </c>
      <c r="GM114" s="1">
        <v>50</v>
      </c>
      <c r="GN114" s="1" t="s">
        <v>560</v>
      </c>
      <c r="GO114" s="1" t="s">
        <v>354</v>
      </c>
      <c r="GP114" s="1">
        <v>1</v>
      </c>
      <c r="GQ114" s="1">
        <v>6</v>
      </c>
      <c r="GR114" s="1">
        <v>1</v>
      </c>
      <c r="GS114" s="1" t="s">
        <v>354</v>
      </c>
      <c r="GT114" s="1" t="s">
        <v>354</v>
      </c>
      <c r="GU114" s="1" t="s">
        <v>354</v>
      </c>
      <c r="GW114" s="1">
        <v>150</v>
      </c>
      <c r="GX114" s="1">
        <v>150</v>
      </c>
      <c r="GY114" s="1" t="s">
        <v>758</v>
      </c>
      <c r="GZ114" s="1" t="s">
        <v>354</v>
      </c>
      <c r="HA114" s="1">
        <v>1</v>
      </c>
      <c r="HB114" s="1">
        <v>1</v>
      </c>
      <c r="HC114" s="1">
        <v>1</v>
      </c>
      <c r="HD114" s="1" t="s">
        <v>354</v>
      </c>
      <c r="HE114" s="1" t="s">
        <v>354</v>
      </c>
      <c r="HF114" s="1" t="s">
        <v>354</v>
      </c>
      <c r="HH114" s="1">
        <v>450</v>
      </c>
      <c r="HI114" s="1">
        <v>450</v>
      </c>
      <c r="HJ114" s="1" t="s">
        <v>491</v>
      </c>
      <c r="HK114" s="1" t="s">
        <v>354</v>
      </c>
      <c r="HL114" s="1">
        <v>1</v>
      </c>
      <c r="HM114" s="1">
        <v>6</v>
      </c>
      <c r="HN114" s="1">
        <v>1</v>
      </c>
      <c r="HO114" s="1" t="s">
        <v>354</v>
      </c>
      <c r="HP114" s="1" t="s">
        <v>354</v>
      </c>
      <c r="HQ114" s="1" t="s">
        <v>354</v>
      </c>
      <c r="HS114" s="1">
        <v>40</v>
      </c>
      <c r="HT114" s="1">
        <v>40</v>
      </c>
      <c r="HU114" s="1" t="s">
        <v>796</v>
      </c>
      <c r="HV114" s="1" t="s">
        <v>354</v>
      </c>
      <c r="HW114" s="1">
        <v>1</v>
      </c>
      <c r="HX114" s="1">
        <v>6</v>
      </c>
      <c r="HY114" s="1">
        <v>1</v>
      </c>
      <c r="HZ114" s="1" t="s">
        <v>354</v>
      </c>
      <c r="IA114" s="1" t="s">
        <v>354</v>
      </c>
      <c r="IB114" s="1" t="s">
        <v>354</v>
      </c>
      <c r="ID114" s="1">
        <v>150</v>
      </c>
      <c r="IE114" s="1">
        <v>150</v>
      </c>
      <c r="IF114" s="1" t="s">
        <v>1127</v>
      </c>
      <c r="IG114" s="1" t="s">
        <v>354</v>
      </c>
      <c r="IH114" s="1">
        <v>1</v>
      </c>
      <c r="II114" s="1">
        <v>5</v>
      </c>
      <c r="IJ114" s="1">
        <v>1</v>
      </c>
      <c r="IK114" s="1" t="s">
        <v>354</v>
      </c>
      <c r="IL114" s="1" t="s">
        <v>354</v>
      </c>
      <c r="IM114" s="1">
        <v>100</v>
      </c>
      <c r="IN114" s="1">
        <v>150</v>
      </c>
      <c r="IO114" s="1">
        <v>150</v>
      </c>
      <c r="IP114" s="1" t="s">
        <v>761</v>
      </c>
      <c r="IQ114" s="1" t="s">
        <v>354</v>
      </c>
      <c r="IR114" s="1">
        <v>1</v>
      </c>
      <c r="IS114" s="1">
        <v>7</v>
      </c>
      <c r="IT114" s="1">
        <v>1</v>
      </c>
      <c r="IU114" s="1" t="s">
        <v>354</v>
      </c>
      <c r="IV114" s="1" t="s">
        <v>354</v>
      </c>
      <c r="IW114" s="1" t="s">
        <v>354</v>
      </c>
      <c r="IY114" s="1">
        <v>100</v>
      </c>
      <c r="IZ114" s="1">
        <v>100</v>
      </c>
      <c r="JA114" s="1" t="s">
        <v>797</v>
      </c>
      <c r="JB114" s="1" t="s">
        <v>354</v>
      </c>
      <c r="JC114" s="1">
        <v>1</v>
      </c>
      <c r="JD114" s="1">
        <v>5</v>
      </c>
      <c r="JE114" s="1">
        <v>1</v>
      </c>
      <c r="ME114" s="1" t="s">
        <v>1128</v>
      </c>
      <c r="MF114" s="1" t="s">
        <v>1129</v>
      </c>
      <c r="MG114" s="1" t="s">
        <v>1130</v>
      </c>
    </row>
    <row r="115" spans="1:345" x14ac:dyDescent="0.2">
      <c r="A115" s="1">
        <v>113</v>
      </c>
      <c r="B115" s="1" t="s">
        <v>1131</v>
      </c>
      <c r="C115" s="1" t="s">
        <v>1132</v>
      </c>
      <c r="D115" s="1" t="s">
        <v>8982</v>
      </c>
      <c r="E115" s="1">
        <v>88900</v>
      </c>
      <c r="F115" s="1" t="s">
        <v>347</v>
      </c>
      <c r="G115" s="1" t="s">
        <v>406</v>
      </c>
      <c r="H115" s="1" t="s">
        <v>407</v>
      </c>
      <c r="I115" s="1" t="s">
        <v>843</v>
      </c>
      <c r="J115" s="1" t="s">
        <v>1133</v>
      </c>
      <c r="K115" s="1" t="s">
        <v>1134</v>
      </c>
      <c r="L115" s="1" t="s">
        <v>352</v>
      </c>
      <c r="M115" s="1" t="s">
        <v>353</v>
      </c>
      <c r="CB115" s="1" t="s">
        <v>354</v>
      </c>
      <c r="CC115" s="1" t="s">
        <v>354</v>
      </c>
      <c r="CD115" s="1" t="s">
        <v>354</v>
      </c>
      <c r="CF115" s="1">
        <v>150</v>
      </c>
      <c r="CG115" s="1">
        <v>150</v>
      </c>
      <c r="CH115" s="1" t="s">
        <v>567</v>
      </c>
      <c r="CI115" s="1" t="s">
        <v>354</v>
      </c>
      <c r="CJ115" s="1">
        <v>1</v>
      </c>
      <c r="CK115" s="1">
        <v>3</v>
      </c>
      <c r="CL115" s="1">
        <v>1</v>
      </c>
      <c r="CM115" s="1" t="s">
        <v>354</v>
      </c>
      <c r="CN115" s="1" t="s">
        <v>354</v>
      </c>
      <c r="CO115" s="1" t="s">
        <v>354</v>
      </c>
      <c r="CQ115" s="1">
        <v>175</v>
      </c>
      <c r="CR115" s="1">
        <v>175</v>
      </c>
      <c r="CS115" s="1" t="s">
        <v>567</v>
      </c>
      <c r="CT115" s="1" t="s">
        <v>354</v>
      </c>
      <c r="CU115" s="1">
        <v>1</v>
      </c>
      <c r="CV115" s="1">
        <v>2</v>
      </c>
      <c r="CW115" s="1">
        <v>1</v>
      </c>
      <c r="CX115" s="1" t="s">
        <v>354</v>
      </c>
      <c r="CY115" s="1" t="s">
        <v>354</v>
      </c>
      <c r="CZ115" s="1" t="s">
        <v>354</v>
      </c>
      <c r="DB115" s="1">
        <v>100</v>
      </c>
      <c r="DC115" s="1">
        <v>100</v>
      </c>
      <c r="DD115" s="1" t="s">
        <v>567</v>
      </c>
      <c r="DE115" s="1" t="s">
        <v>354</v>
      </c>
      <c r="DF115" s="1">
        <v>1</v>
      </c>
      <c r="DG115" s="1">
        <v>7</v>
      </c>
      <c r="DH115" s="1">
        <v>1</v>
      </c>
      <c r="DI115" s="1" t="s">
        <v>354</v>
      </c>
      <c r="DJ115" s="1" t="s">
        <v>354</v>
      </c>
      <c r="DK115" s="1" t="s">
        <v>354</v>
      </c>
      <c r="DM115" s="1">
        <v>150</v>
      </c>
      <c r="DN115" s="1">
        <v>150</v>
      </c>
      <c r="DO115" s="1" t="s">
        <v>485</v>
      </c>
      <c r="DP115" s="1" t="s">
        <v>354</v>
      </c>
      <c r="DQ115" s="1">
        <v>1</v>
      </c>
      <c r="DR115" s="1">
        <v>3</v>
      </c>
      <c r="DS115" s="1">
        <v>1</v>
      </c>
      <c r="ME115" s="1" t="s">
        <v>1135</v>
      </c>
      <c r="MF115" s="1" t="s">
        <v>1136</v>
      </c>
      <c r="MG115" s="1" t="s">
        <v>1137</v>
      </c>
    </row>
    <row r="116" spans="1:345" x14ac:dyDescent="0.2">
      <c r="A116" s="1">
        <v>114</v>
      </c>
      <c r="B116" s="1" t="s">
        <v>1138</v>
      </c>
      <c r="C116" s="1" t="s">
        <v>1139</v>
      </c>
      <c r="D116" s="1" t="s">
        <v>9006</v>
      </c>
      <c r="E116" s="1">
        <v>77492</v>
      </c>
      <c r="F116" s="1" t="s">
        <v>541</v>
      </c>
      <c r="G116" s="1" t="s">
        <v>406</v>
      </c>
      <c r="H116" s="1" t="s">
        <v>542</v>
      </c>
      <c r="I116" s="1" t="s">
        <v>543</v>
      </c>
      <c r="J116" s="1" t="s">
        <v>544</v>
      </c>
      <c r="K116" s="1" t="s">
        <v>545</v>
      </c>
      <c r="L116" s="1" t="s">
        <v>352</v>
      </c>
      <c r="M116" s="1" t="s">
        <v>353</v>
      </c>
      <c r="CB116" s="1" t="s">
        <v>354</v>
      </c>
      <c r="CC116" s="1" t="s">
        <v>354</v>
      </c>
      <c r="CD116" s="1" t="s">
        <v>354</v>
      </c>
      <c r="CF116" s="1">
        <v>150</v>
      </c>
      <c r="CG116" s="1">
        <v>150</v>
      </c>
      <c r="CH116" s="1" t="s">
        <v>410</v>
      </c>
      <c r="CI116" s="1" t="s">
        <v>354</v>
      </c>
      <c r="CJ116" s="1">
        <v>1</v>
      </c>
      <c r="CK116" s="1">
        <v>2</v>
      </c>
      <c r="CL116" s="1">
        <v>1</v>
      </c>
      <c r="CM116" s="1" t="s">
        <v>354</v>
      </c>
      <c r="CN116" s="1" t="s">
        <v>354</v>
      </c>
      <c r="CO116" s="1" t="s">
        <v>354</v>
      </c>
      <c r="CQ116" s="1">
        <v>175</v>
      </c>
      <c r="CR116" s="1">
        <v>175</v>
      </c>
      <c r="CS116" s="1" t="s">
        <v>410</v>
      </c>
      <c r="CT116" s="1" t="s">
        <v>354</v>
      </c>
      <c r="CU116" s="1">
        <v>1</v>
      </c>
      <c r="CV116" s="1">
        <v>2</v>
      </c>
      <c r="CW116" s="1">
        <v>1</v>
      </c>
      <c r="CX116" s="1" t="s">
        <v>354</v>
      </c>
      <c r="CY116" s="1" t="s">
        <v>354</v>
      </c>
      <c r="CZ116" s="1" t="s">
        <v>354</v>
      </c>
      <c r="DB116" s="1">
        <v>100</v>
      </c>
      <c r="DC116" s="1">
        <v>100</v>
      </c>
      <c r="DD116" s="1" t="s">
        <v>410</v>
      </c>
      <c r="DE116" s="1" t="s">
        <v>354</v>
      </c>
      <c r="DF116" s="1">
        <v>1</v>
      </c>
      <c r="DG116" s="1">
        <v>2</v>
      </c>
      <c r="DH116" s="1">
        <v>1</v>
      </c>
      <c r="DI116" s="1" t="s">
        <v>354</v>
      </c>
      <c r="DJ116" s="1" t="s">
        <v>354</v>
      </c>
      <c r="DK116" s="1" t="s">
        <v>354</v>
      </c>
      <c r="DM116" s="1">
        <v>150</v>
      </c>
      <c r="DN116" s="1">
        <v>150</v>
      </c>
      <c r="DO116" s="1" t="s">
        <v>567</v>
      </c>
      <c r="DP116" s="1" t="s">
        <v>354</v>
      </c>
      <c r="DQ116" s="1">
        <v>1</v>
      </c>
      <c r="DR116" s="1">
        <v>3</v>
      </c>
      <c r="DS116" s="1">
        <v>1</v>
      </c>
      <c r="ME116" s="1" t="s">
        <v>1141</v>
      </c>
      <c r="MF116" s="1" t="s">
        <v>1142</v>
      </c>
      <c r="MG116" s="1" t="s">
        <v>1143</v>
      </c>
    </row>
    <row r="117" spans="1:345" x14ac:dyDescent="0.2">
      <c r="A117" s="1">
        <v>115</v>
      </c>
      <c r="B117" s="1" t="s">
        <v>1144</v>
      </c>
      <c r="C117" s="1" t="s">
        <v>1145</v>
      </c>
      <c r="D117" s="1" t="s">
        <v>9458</v>
      </c>
      <c r="E117" s="1">
        <v>17402</v>
      </c>
      <c r="F117" s="1" t="s">
        <v>347</v>
      </c>
      <c r="G117" s="1" t="s">
        <v>654</v>
      </c>
      <c r="H117" s="1" t="s">
        <v>667</v>
      </c>
      <c r="I117" s="1" t="s">
        <v>975</v>
      </c>
      <c r="J117" s="1" t="s">
        <v>976</v>
      </c>
      <c r="K117" s="1" t="s">
        <v>1146</v>
      </c>
      <c r="L117" s="1" t="s">
        <v>352</v>
      </c>
      <c r="M117" s="1" t="s">
        <v>353</v>
      </c>
      <c r="CB117" s="1" t="s">
        <v>354</v>
      </c>
      <c r="CC117" s="1" t="s">
        <v>354</v>
      </c>
      <c r="CD117" s="1" t="s">
        <v>354</v>
      </c>
      <c r="CF117" s="1">
        <v>150</v>
      </c>
      <c r="CG117" s="1">
        <v>150</v>
      </c>
      <c r="CH117" s="1" t="s">
        <v>671</v>
      </c>
      <c r="CI117" s="1" t="s">
        <v>354</v>
      </c>
      <c r="CJ117" s="1">
        <v>2</v>
      </c>
      <c r="CK117" s="1">
        <v>2</v>
      </c>
      <c r="CL117" s="1">
        <v>1</v>
      </c>
      <c r="CM117" s="1" t="s">
        <v>354</v>
      </c>
      <c r="CN117" s="1" t="s">
        <v>354</v>
      </c>
      <c r="CO117" s="1" t="s">
        <v>354</v>
      </c>
      <c r="CQ117" s="1">
        <v>175</v>
      </c>
      <c r="CR117" s="1">
        <v>175</v>
      </c>
      <c r="CS117" s="1" t="s">
        <v>671</v>
      </c>
      <c r="CT117" s="1" t="s">
        <v>354</v>
      </c>
      <c r="CU117" s="1">
        <v>2</v>
      </c>
      <c r="CV117" s="1">
        <v>1</v>
      </c>
      <c r="CW117" s="1">
        <v>1</v>
      </c>
      <c r="CX117" s="1" t="s">
        <v>354</v>
      </c>
      <c r="CY117" s="1" t="s">
        <v>354</v>
      </c>
      <c r="CZ117" s="1" t="s">
        <v>354</v>
      </c>
      <c r="DB117" s="1">
        <v>100</v>
      </c>
      <c r="DC117" s="1">
        <v>100</v>
      </c>
      <c r="DD117" s="1" t="s">
        <v>673</v>
      </c>
      <c r="DE117" s="1" t="s">
        <v>354</v>
      </c>
      <c r="DF117" s="1">
        <v>2</v>
      </c>
      <c r="DG117" s="1">
        <v>2</v>
      </c>
      <c r="DH117" s="1">
        <v>1</v>
      </c>
      <c r="DI117" s="1" t="s">
        <v>354</v>
      </c>
      <c r="DJ117" s="1" t="s">
        <v>354</v>
      </c>
      <c r="DK117" s="1" t="s">
        <v>354</v>
      </c>
      <c r="DM117" s="1">
        <v>150</v>
      </c>
      <c r="DN117" s="1">
        <v>150</v>
      </c>
      <c r="DO117" s="1" t="s">
        <v>673</v>
      </c>
      <c r="DP117" s="1" t="s">
        <v>354</v>
      </c>
      <c r="DQ117" s="1">
        <v>1</v>
      </c>
      <c r="DR117" s="1">
        <v>1</v>
      </c>
      <c r="DS117" s="1">
        <v>1</v>
      </c>
      <c r="LY117" s="1" t="s">
        <v>1147</v>
      </c>
      <c r="ME117" s="1" t="s">
        <v>1148</v>
      </c>
      <c r="MF117" s="1" t="s">
        <v>1149</v>
      </c>
      <c r="MG117" s="1" t="s">
        <v>1150</v>
      </c>
    </row>
    <row r="118" spans="1:345" x14ac:dyDescent="0.2">
      <c r="A118" s="1">
        <v>116</v>
      </c>
      <c r="B118" s="1" t="s">
        <v>1151</v>
      </c>
      <c r="C118" s="1" t="s">
        <v>1152</v>
      </c>
      <c r="D118" s="1" t="s">
        <v>9147</v>
      </c>
      <c r="E118" s="1">
        <v>77492</v>
      </c>
      <c r="F118" s="1" t="s">
        <v>624</v>
      </c>
      <c r="G118" s="1" t="s">
        <v>406</v>
      </c>
      <c r="H118" s="1" t="s">
        <v>542</v>
      </c>
      <c r="I118" s="1" t="s">
        <v>543</v>
      </c>
      <c r="J118" s="1" t="s">
        <v>544</v>
      </c>
      <c r="K118" s="1" t="s">
        <v>1153</v>
      </c>
      <c r="L118" s="1" t="s">
        <v>352</v>
      </c>
      <c r="M118" s="1" t="s">
        <v>353</v>
      </c>
      <c r="CB118" s="1" t="s">
        <v>354</v>
      </c>
      <c r="CC118" s="1" t="s">
        <v>354</v>
      </c>
      <c r="CD118" s="1" t="s">
        <v>354</v>
      </c>
      <c r="CF118" s="1">
        <v>150</v>
      </c>
      <c r="CG118" s="1">
        <v>150</v>
      </c>
      <c r="CH118" s="1" t="s">
        <v>1057</v>
      </c>
      <c r="CI118" s="1" t="s">
        <v>354</v>
      </c>
      <c r="CJ118" s="1">
        <v>1</v>
      </c>
      <c r="CK118" s="1">
        <v>3</v>
      </c>
      <c r="CL118" s="1">
        <v>1</v>
      </c>
      <c r="CM118" s="1" t="s">
        <v>354</v>
      </c>
      <c r="CN118" s="1" t="s">
        <v>354</v>
      </c>
      <c r="CO118" s="1" t="s">
        <v>354</v>
      </c>
      <c r="CQ118" s="1">
        <v>175</v>
      </c>
      <c r="CR118" s="1">
        <v>175</v>
      </c>
      <c r="CS118" s="1" t="s">
        <v>1058</v>
      </c>
      <c r="CT118" s="1" t="s">
        <v>354</v>
      </c>
      <c r="CU118" s="1">
        <v>1</v>
      </c>
      <c r="CV118" s="1">
        <v>2</v>
      </c>
      <c r="CW118" s="1">
        <v>1</v>
      </c>
      <c r="CX118" s="1" t="s">
        <v>354</v>
      </c>
      <c r="CY118" s="1" t="s">
        <v>354</v>
      </c>
      <c r="CZ118" s="1" t="s">
        <v>354</v>
      </c>
      <c r="DB118" s="1">
        <v>100</v>
      </c>
      <c r="DC118" s="1">
        <v>100</v>
      </c>
      <c r="DD118" s="1" t="s">
        <v>410</v>
      </c>
      <c r="DE118" s="1" t="s">
        <v>354</v>
      </c>
      <c r="DF118" s="1">
        <v>1</v>
      </c>
      <c r="DG118" s="1">
        <v>4</v>
      </c>
      <c r="DH118" s="1">
        <v>1</v>
      </c>
      <c r="DI118" s="1" t="s">
        <v>354</v>
      </c>
      <c r="DJ118" s="1" t="s">
        <v>354</v>
      </c>
      <c r="DK118" s="1" t="s">
        <v>354</v>
      </c>
      <c r="DM118" s="1">
        <v>150</v>
      </c>
      <c r="DN118" s="1">
        <v>150</v>
      </c>
      <c r="DO118" s="1" t="s">
        <v>1059</v>
      </c>
      <c r="DP118" s="1" t="s">
        <v>354</v>
      </c>
      <c r="DQ118" s="1">
        <v>1</v>
      </c>
      <c r="DR118" s="1">
        <v>2</v>
      </c>
      <c r="DS118" s="1">
        <v>1</v>
      </c>
      <c r="LY118" s="1" t="s">
        <v>1073</v>
      </c>
      <c r="ME118" s="1" t="s">
        <v>1154</v>
      </c>
      <c r="MF118" s="1" t="s">
        <v>1155</v>
      </c>
      <c r="MG118" s="1" t="s">
        <v>1156</v>
      </c>
    </row>
    <row r="119" spans="1:345" x14ac:dyDescent="0.2">
      <c r="A119" s="1">
        <v>117</v>
      </c>
      <c r="B119" s="1" t="s">
        <v>1157</v>
      </c>
      <c r="C119" s="1" t="s">
        <v>1158</v>
      </c>
      <c r="D119" s="1" t="s">
        <v>9529</v>
      </c>
      <c r="E119" s="1">
        <v>77492</v>
      </c>
      <c r="F119" s="1" t="s">
        <v>624</v>
      </c>
      <c r="G119" s="1" t="s">
        <v>406</v>
      </c>
      <c r="H119" s="1" t="s">
        <v>542</v>
      </c>
      <c r="I119" s="1" t="s">
        <v>625</v>
      </c>
      <c r="J119" s="1" t="s">
        <v>626</v>
      </c>
      <c r="K119" s="1" t="s">
        <v>626</v>
      </c>
      <c r="L119" s="1" t="s">
        <v>352</v>
      </c>
      <c r="M119" s="1" t="s">
        <v>353</v>
      </c>
      <c r="CB119" s="1" t="s">
        <v>354</v>
      </c>
      <c r="CC119" s="1" t="s">
        <v>354</v>
      </c>
      <c r="CD119" s="1" t="s">
        <v>354</v>
      </c>
      <c r="CF119" s="1">
        <v>150</v>
      </c>
      <c r="CG119" s="1">
        <v>150</v>
      </c>
      <c r="CH119" s="1" t="s">
        <v>410</v>
      </c>
      <c r="CI119" s="1" t="s">
        <v>354</v>
      </c>
      <c r="CJ119" s="1">
        <v>2</v>
      </c>
      <c r="CK119" s="1">
        <v>4</v>
      </c>
      <c r="CL119" s="1">
        <v>1</v>
      </c>
      <c r="CM119" s="1" t="s">
        <v>354</v>
      </c>
      <c r="CN119" s="1" t="s">
        <v>354</v>
      </c>
      <c r="CO119" s="1" t="s">
        <v>354</v>
      </c>
      <c r="CQ119" s="1">
        <v>175</v>
      </c>
      <c r="CR119" s="1">
        <v>175</v>
      </c>
      <c r="CS119" s="1" t="s">
        <v>410</v>
      </c>
      <c r="CT119" s="1" t="s">
        <v>354</v>
      </c>
      <c r="CU119" s="1">
        <v>1</v>
      </c>
      <c r="CV119" s="1">
        <v>2</v>
      </c>
      <c r="CW119" s="1">
        <v>1</v>
      </c>
      <c r="CX119" s="1" t="s">
        <v>354</v>
      </c>
      <c r="CY119" s="1" t="s">
        <v>354</v>
      </c>
      <c r="CZ119" s="1" t="s">
        <v>354</v>
      </c>
      <c r="DB119" s="1">
        <v>100</v>
      </c>
      <c r="DC119" s="1">
        <v>100</v>
      </c>
      <c r="DD119" s="1" t="s">
        <v>410</v>
      </c>
      <c r="DE119" s="1" t="s">
        <v>354</v>
      </c>
      <c r="DF119" s="1">
        <v>3</v>
      </c>
      <c r="DG119" s="1">
        <v>5</v>
      </c>
      <c r="DH119" s="1">
        <v>1</v>
      </c>
      <c r="DI119" s="1" t="s">
        <v>354</v>
      </c>
      <c r="DJ119" s="1" t="s">
        <v>354</v>
      </c>
      <c r="DK119" s="1" t="s">
        <v>354</v>
      </c>
      <c r="DM119" s="1">
        <v>150</v>
      </c>
      <c r="DN119" s="1">
        <v>150</v>
      </c>
      <c r="DO119" s="1" t="s">
        <v>410</v>
      </c>
      <c r="DP119" s="1" t="s">
        <v>354</v>
      </c>
      <c r="DQ119" s="1">
        <v>1</v>
      </c>
      <c r="DR119" s="1">
        <v>1</v>
      </c>
      <c r="DS119" s="1">
        <v>1</v>
      </c>
      <c r="LY119" s="1">
        <v>0</v>
      </c>
      <c r="ME119" s="1" t="s">
        <v>1159</v>
      </c>
      <c r="MF119" s="1" t="s">
        <v>1160</v>
      </c>
      <c r="MG119" s="1" t="s">
        <v>1161</v>
      </c>
    </row>
    <row r="120" spans="1:345" x14ac:dyDescent="0.2">
      <c r="A120" s="1">
        <v>118</v>
      </c>
      <c r="B120" s="1" t="s">
        <v>1162</v>
      </c>
      <c r="C120" s="1" t="s">
        <v>1163</v>
      </c>
      <c r="D120" s="1" t="s">
        <v>9414</v>
      </c>
      <c r="E120" s="1">
        <v>17402</v>
      </c>
      <c r="F120" s="1" t="s">
        <v>347</v>
      </c>
      <c r="G120" s="1" t="s">
        <v>654</v>
      </c>
      <c r="H120" s="1" t="s">
        <v>667</v>
      </c>
      <c r="I120" s="1" t="s">
        <v>975</v>
      </c>
      <c r="J120" s="1" t="s">
        <v>976</v>
      </c>
      <c r="K120" s="1" t="s">
        <v>1164</v>
      </c>
      <c r="L120" s="1" t="s">
        <v>352</v>
      </c>
      <c r="M120" s="1" t="s">
        <v>481</v>
      </c>
      <c r="N120" s="1" t="s">
        <v>354</v>
      </c>
      <c r="O120" s="1" t="s">
        <v>354</v>
      </c>
      <c r="P120" s="1" t="s">
        <v>354</v>
      </c>
      <c r="R120" s="1">
        <v>125</v>
      </c>
      <c r="S120" s="1">
        <v>125</v>
      </c>
      <c r="T120" s="1" t="s">
        <v>560</v>
      </c>
      <c r="U120" s="1" t="s">
        <v>354</v>
      </c>
      <c r="V120" s="1">
        <v>1</v>
      </c>
      <c r="W120" s="1">
        <v>6</v>
      </c>
      <c r="X120" s="1">
        <v>1</v>
      </c>
      <c r="Y120" s="1" t="s">
        <v>354</v>
      </c>
      <c r="Z120" s="1" t="s">
        <v>354</v>
      </c>
      <c r="AA120" s="1" t="s">
        <v>354</v>
      </c>
      <c r="AC120" s="1">
        <v>510</v>
      </c>
      <c r="AD120" s="1">
        <v>510</v>
      </c>
      <c r="AE120" s="1" t="s">
        <v>1165</v>
      </c>
      <c r="AF120" s="1" t="s">
        <v>354</v>
      </c>
      <c r="AG120" s="1">
        <v>1</v>
      </c>
      <c r="AH120" s="1">
        <v>5</v>
      </c>
      <c r="AI120" s="1">
        <v>1</v>
      </c>
      <c r="AJ120" s="1" t="s">
        <v>354</v>
      </c>
      <c r="AK120" s="1" t="s">
        <v>354</v>
      </c>
      <c r="AL120" s="1" t="s">
        <v>354</v>
      </c>
      <c r="AN120" s="1">
        <v>225</v>
      </c>
      <c r="AO120" s="1">
        <v>225</v>
      </c>
      <c r="AP120" s="1" t="s">
        <v>560</v>
      </c>
      <c r="AQ120" s="1" t="s">
        <v>354</v>
      </c>
      <c r="AR120" s="1">
        <v>1</v>
      </c>
      <c r="AS120" s="1">
        <v>7</v>
      </c>
      <c r="AT120" s="1">
        <v>1</v>
      </c>
      <c r="AU120" s="1" t="s">
        <v>354</v>
      </c>
      <c r="AV120" s="1" t="s">
        <v>354</v>
      </c>
      <c r="AW120" s="1" t="s">
        <v>354</v>
      </c>
      <c r="AY120" s="1">
        <v>350</v>
      </c>
      <c r="AZ120" s="1">
        <v>350</v>
      </c>
      <c r="BA120" s="1" t="s">
        <v>560</v>
      </c>
      <c r="BB120" s="1" t="s">
        <v>354</v>
      </c>
      <c r="BC120" s="1">
        <v>1</v>
      </c>
      <c r="BD120" s="1">
        <v>5</v>
      </c>
      <c r="BE120" s="1">
        <v>1</v>
      </c>
      <c r="BF120" s="1" t="s">
        <v>354</v>
      </c>
      <c r="BG120" s="1" t="s">
        <v>354</v>
      </c>
      <c r="BH120" s="1" t="s">
        <v>354</v>
      </c>
      <c r="BJ120" s="1">
        <v>600</v>
      </c>
      <c r="BK120" s="1">
        <v>600</v>
      </c>
      <c r="BL120" s="1" t="s">
        <v>1166</v>
      </c>
      <c r="BM120" s="1" t="s">
        <v>354</v>
      </c>
      <c r="BN120" s="1">
        <v>1</v>
      </c>
      <c r="BO120" s="1">
        <v>7</v>
      </c>
      <c r="BP120" s="1">
        <v>1</v>
      </c>
      <c r="BQ120" s="1" t="s">
        <v>354</v>
      </c>
      <c r="BR120" s="1" t="s">
        <v>354</v>
      </c>
      <c r="BS120" s="1" t="s">
        <v>354</v>
      </c>
      <c r="BU120" s="1">
        <v>350</v>
      </c>
      <c r="BV120" s="1">
        <v>350</v>
      </c>
      <c r="BW120" s="1" t="s">
        <v>1167</v>
      </c>
      <c r="BX120" s="1" t="s">
        <v>354</v>
      </c>
      <c r="BY120" s="1">
        <v>1</v>
      </c>
      <c r="BZ120" s="1">
        <v>4</v>
      </c>
      <c r="CA120" s="1">
        <v>1</v>
      </c>
      <c r="CB120" s="1" t="s">
        <v>354</v>
      </c>
      <c r="CC120" s="1" t="s">
        <v>354</v>
      </c>
      <c r="CD120" s="1" t="s">
        <v>354</v>
      </c>
      <c r="CF120" s="1">
        <v>135</v>
      </c>
      <c r="CG120" s="1">
        <v>135</v>
      </c>
      <c r="CH120" s="1" t="s">
        <v>410</v>
      </c>
      <c r="CI120" s="1" t="s">
        <v>354</v>
      </c>
      <c r="CJ120" s="1">
        <v>1</v>
      </c>
      <c r="CK120" s="1">
        <v>2</v>
      </c>
      <c r="CL120" s="1">
        <v>1</v>
      </c>
      <c r="CM120" s="1" t="s">
        <v>354</v>
      </c>
      <c r="CN120" s="1" t="s">
        <v>354</v>
      </c>
      <c r="CO120" s="1" t="s">
        <v>354</v>
      </c>
      <c r="CQ120" s="1">
        <v>200</v>
      </c>
      <c r="CR120" s="1">
        <v>200</v>
      </c>
      <c r="CS120" s="1" t="s">
        <v>410</v>
      </c>
      <c r="CT120" s="1" t="s">
        <v>354</v>
      </c>
      <c r="CU120" s="1">
        <v>1</v>
      </c>
      <c r="CV120" s="1">
        <v>1</v>
      </c>
      <c r="CW120" s="1">
        <v>1</v>
      </c>
      <c r="CX120" s="1" t="s">
        <v>354</v>
      </c>
      <c r="CY120" s="1" t="s">
        <v>354</v>
      </c>
      <c r="CZ120" s="1" t="s">
        <v>354</v>
      </c>
      <c r="DB120" s="1">
        <v>100</v>
      </c>
      <c r="DC120" s="1">
        <v>100</v>
      </c>
      <c r="DD120" s="1" t="s">
        <v>410</v>
      </c>
      <c r="DE120" s="1" t="s">
        <v>354</v>
      </c>
      <c r="DF120" s="1">
        <v>1</v>
      </c>
      <c r="DG120" s="1">
        <v>2</v>
      </c>
      <c r="DH120" s="1">
        <v>1</v>
      </c>
      <c r="DI120" s="1" t="s">
        <v>354</v>
      </c>
      <c r="DJ120" s="1" t="s">
        <v>354</v>
      </c>
      <c r="DK120" s="1" t="s">
        <v>354</v>
      </c>
      <c r="DM120" s="1">
        <v>150</v>
      </c>
      <c r="DN120" s="1">
        <v>150</v>
      </c>
      <c r="DO120" s="1" t="s">
        <v>410</v>
      </c>
      <c r="DP120" s="1" t="s">
        <v>354</v>
      </c>
      <c r="DQ120" s="1">
        <v>1</v>
      </c>
      <c r="DR120" s="1">
        <v>1</v>
      </c>
      <c r="DS120" s="1">
        <v>1</v>
      </c>
      <c r="DT120" s="1" t="s">
        <v>354</v>
      </c>
      <c r="DU120" s="1" t="s">
        <v>354</v>
      </c>
      <c r="DV120" s="1" t="s">
        <v>354</v>
      </c>
      <c r="DX120" s="1">
        <v>3600</v>
      </c>
      <c r="DY120" s="1">
        <v>3600</v>
      </c>
      <c r="DZ120" s="1" t="s">
        <v>557</v>
      </c>
      <c r="EA120" s="1" t="s">
        <v>354</v>
      </c>
      <c r="EB120" s="1">
        <v>1</v>
      </c>
      <c r="EC120" s="1">
        <v>5</v>
      </c>
      <c r="ED120" s="1">
        <v>1</v>
      </c>
      <c r="EE120" s="1" t="s">
        <v>354</v>
      </c>
      <c r="EF120" s="1" t="s">
        <v>354</v>
      </c>
      <c r="EG120" s="1" t="s">
        <v>354</v>
      </c>
      <c r="EI120" s="1">
        <v>500</v>
      </c>
      <c r="EJ120" s="1">
        <v>500</v>
      </c>
      <c r="EK120" s="1" t="s">
        <v>1168</v>
      </c>
      <c r="EL120" s="1" t="s">
        <v>354</v>
      </c>
      <c r="EM120" s="1">
        <v>1</v>
      </c>
      <c r="EN120" s="1">
        <v>8</v>
      </c>
      <c r="EO120" s="1">
        <v>1</v>
      </c>
      <c r="EP120" s="1" t="s">
        <v>354</v>
      </c>
      <c r="EQ120" s="1" t="s">
        <v>354</v>
      </c>
      <c r="ER120" s="1" t="s">
        <v>354</v>
      </c>
      <c r="ET120" s="1">
        <v>700</v>
      </c>
      <c r="EU120" s="1">
        <v>700</v>
      </c>
      <c r="EV120" s="1" t="s">
        <v>1169</v>
      </c>
      <c r="EW120" s="1" t="s">
        <v>354</v>
      </c>
      <c r="EX120" s="1">
        <v>1</v>
      </c>
      <c r="EY120" s="1">
        <v>2</v>
      </c>
      <c r="EZ120" s="1">
        <v>1</v>
      </c>
      <c r="FA120" s="1" t="s">
        <v>354</v>
      </c>
      <c r="FB120" s="1" t="s">
        <v>354</v>
      </c>
      <c r="FC120" s="1" t="s">
        <v>354</v>
      </c>
      <c r="FE120" s="1">
        <v>500</v>
      </c>
      <c r="FF120" s="1">
        <v>500</v>
      </c>
      <c r="FG120" s="1" t="s">
        <v>1170</v>
      </c>
      <c r="FH120" s="1" t="s">
        <v>354</v>
      </c>
      <c r="FI120" s="1">
        <v>1</v>
      </c>
      <c r="FJ120" s="1">
        <v>3</v>
      </c>
      <c r="FK120" s="1">
        <v>1</v>
      </c>
      <c r="FL120" s="1" t="s">
        <v>354</v>
      </c>
      <c r="FM120" s="1" t="s">
        <v>354</v>
      </c>
      <c r="FN120" s="1" t="s">
        <v>354</v>
      </c>
      <c r="FP120" s="1">
        <v>1100</v>
      </c>
      <c r="FQ120" s="1">
        <v>1100</v>
      </c>
      <c r="FR120" s="1" t="s">
        <v>465</v>
      </c>
      <c r="FS120" s="1" t="s">
        <v>354</v>
      </c>
      <c r="FT120" s="1">
        <v>1</v>
      </c>
      <c r="FU120" s="1">
        <v>5</v>
      </c>
      <c r="FV120" s="1">
        <v>2</v>
      </c>
      <c r="FW120" s="1" t="s">
        <v>354</v>
      </c>
      <c r="FX120" s="1" t="s">
        <v>354</v>
      </c>
      <c r="FY120" s="1" t="s">
        <v>354</v>
      </c>
      <c r="GA120" s="1">
        <v>300</v>
      </c>
      <c r="GB120" s="1">
        <v>300</v>
      </c>
      <c r="GC120" s="1" t="s">
        <v>465</v>
      </c>
      <c r="GD120" s="1" t="s">
        <v>354</v>
      </c>
      <c r="GE120" s="1">
        <v>1</v>
      </c>
      <c r="GF120" s="1">
        <v>2</v>
      </c>
      <c r="GG120" s="1">
        <v>1</v>
      </c>
      <c r="GH120" s="1" t="s">
        <v>354</v>
      </c>
      <c r="GI120" s="1" t="s">
        <v>354</v>
      </c>
      <c r="GJ120" s="1" t="s">
        <v>354</v>
      </c>
      <c r="GL120" s="1">
        <v>75</v>
      </c>
      <c r="GM120" s="1">
        <v>75</v>
      </c>
      <c r="GN120" s="1" t="s">
        <v>560</v>
      </c>
      <c r="GO120" s="1" t="s">
        <v>354</v>
      </c>
      <c r="GP120" s="1">
        <v>1</v>
      </c>
      <c r="GQ120" s="1">
        <v>4</v>
      </c>
      <c r="GR120" s="1">
        <v>1</v>
      </c>
      <c r="GS120" s="1" t="s">
        <v>354</v>
      </c>
      <c r="GT120" s="1" t="s">
        <v>354</v>
      </c>
      <c r="GU120" s="1" t="s">
        <v>354</v>
      </c>
      <c r="GW120" s="1">
        <v>100</v>
      </c>
      <c r="GX120" s="1">
        <v>100</v>
      </c>
      <c r="GY120" s="1" t="s">
        <v>410</v>
      </c>
      <c r="GZ120" s="1" t="s">
        <v>354</v>
      </c>
      <c r="HA120" s="1">
        <v>1</v>
      </c>
      <c r="HB120" s="1">
        <v>1</v>
      </c>
      <c r="HC120" s="1">
        <v>1</v>
      </c>
      <c r="HD120" s="1" t="s">
        <v>354</v>
      </c>
      <c r="HE120" s="1" t="s">
        <v>354</v>
      </c>
      <c r="HF120" s="1" t="s">
        <v>354</v>
      </c>
      <c r="HH120" s="1">
        <v>650</v>
      </c>
      <c r="HI120" s="1">
        <v>650</v>
      </c>
      <c r="HJ120" s="1" t="s">
        <v>491</v>
      </c>
      <c r="HK120" s="1" t="s">
        <v>354</v>
      </c>
      <c r="HL120" s="1">
        <v>1</v>
      </c>
      <c r="HM120" s="1">
        <v>5</v>
      </c>
      <c r="HN120" s="1">
        <v>1</v>
      </c>
      <c r="HO120" s="1" t="s">
        <v>354</v>
      </c>
      <c r="HP120" s="1" t="s">
        <v>354</v>
      </c>
      <c r="HQ120" s="1" t="s">
        <v>354</v>
      </c>
      <c r="HS120" s="1">
        <v>200</v>
      </c>
      <c r="HT120" s="1">
        <v>200</v>
      </c>
      <c r="HU120" s="1" t="s">
        <v>492</v>
      </c>
      <c r="HV120" s="1" t="s">
        <v>354</v>
      </c>
      <c r="HW120" s="1">
        <v>1</v>
      </c>
      <c r="HX120" s="1">
        <v>6</v>
      </c>
      <c r="HY120" s="1">
        <v>1</v>
      </c>
      <c r="HZ120" s="1" t="s">
        <v>354</v>
      </c>
      <c r="IA120" s="1" t="s">
        <v>354</v>
      </c>
      <c r="IB120" s="1" t="s">
        <v>354</v>
      </c>
      <c r="ID120" s="1">
        <v>100</v>
      </c>
      <c r="IE120" s="1">
        <v>100</v>
      </c>
      <c r="IF120" s="1" t="s">
        <v>410</v>
      </c>
      <c r="IG120" s="1" t="s">
        <v>354</v>
      </c>
      <c r="IH120" s="1">
        <v>1</v>
      </c>
      <c r="II120" s="1">
        <v>6</v>
      </c>
      <c r="IJ120" s="1">
        <v>1</v>
      </c>
      <c r="IK120" s="1" t="s">
        <v>354</v>
      </c>
      <c r="IL120" s="1" t="s">
        <v>354</v>
      </c>
      <c r="IM120" s="1">
        <v>75</v>
      </c>
      <c r="IN120" s="1">
        <v>125</v>
      </c>
      <c r="IO120" s="1">
        <v>167</v>
      </c>
      <c r="IP120" s="1" t="s">
        <v>1171</v>
      </c>
      <c r="IQ120" s="1" t="s">
        <v>354</v>
      </c>
      <c r="IR120" s="1">
        <v>1</v>
      </c>
      <c r="IS120" s="1">
        <v>7</v>
      </c>
      <c r="IT120" s="1">
        <v>1</v>
      </c>
      <c r="IU120" s="1" t="s">
        <v>354</v>
      </c>
      <c r="IV120" s="1" t="s">
        <v>354</v>
      </c>
      <c r="IW120" s="1" t="s">
        <v>354</v>
      </c>
      <c r="IY120" s="1">
        <v>150</v>
      </c>
      <c r="IZ120" s="1">
        <v>150</v>
      </c>
      <c r="JA120" s="1" t="s">
        <v>1172</v>
      </c>
      <c r="JB120" s="1" t="s">
        <v>354</v>
      </c>
      <c r="JC120" s="1">
        <v>1</v>
      </c>
      <c r="JD120" s="1">
        <v>6</v>
      </c>
      <c r="JE120" s="1">
        <v>1</v>
      </c>
      <c r="LY120" s="1">
        <v>0</v>
      </c>
      <c r="ME120" s="1" t="s">
        <v>1173</v>
      </c>
      <c r="MF120" s="1" t="s">
        <v>1174</v>
      </c>
      <c r="MG120" s="1" t="s">
        <v>1175</v>
      </c>
    </row>
    <row r="121" spans="1:345" x14ac:dyDescent="0.2">
      <c r="A121" s="1">
        <v>119</v>
      </c>
      <c r="D121" s="1" t="s">
        <v>9028</v>
      </c>
      <c r="E121" s="1">
        <v>72728</v>
      </c>
      <c r="F121" s="1" t="s">
        <v>461</v>
      </c>
      <c r="G121" s="1" t="s">
        <v>406</v>
      </c>
      <c r="H121" s="1" t="s">
        <v>462</v>
      </c>
      <c r="I121" s="1" t="s">
        <v>837</v>
      </c>
      <c r="J121" s="1" t="s">
        <v>838</v>
      </c>
      <c r="K121" s="1" t="s">
        <v>838</v>
      </c>
      <c r="L121" s="1" t="s">
        <v>352</v>
      </c>
      <c r="CB121" s="1" t="s">
        <v>354</v>
      </c>
      <c r="CC121" s="1" t="s">
        <v>354</v>
      </c>
      <c r="CD121" s="1" t="s">
        <v>354</v>
      </c>
      <c r="CF121" s="1">
        <v>150</v>
      </c>
      <c r="CG121" s="1">
        <v>150</v>
      </c>
      <c r="CH121" s="1" t="s">
        <v>471</v>
      </c>
      <c r="CI121" s="1" t="s">
        <v>354</v>
      </c>
      <c r="CJ121" s="1">
        <v>1</v>
      </c>
      <c r="CK121" s="1">
        <v>1</v>
      </c>
      <c r="CL121" s="1">
        <v>1</v>
      </c>
      <c r="CM121" s="1" t="s">
        <v>354</v>
      </c>
      <c r="CN121" s="1" t="s">
        <v>466</v>
      </c>
      <c r="CO121" s="1" t="s">
        <v>354</v>
      </c>
      <c r="CQ121" s="1">
        <v>200</v>
      </c>
      <c r="CR121" s="1">
        <v>200</v>
      </c>
      <c r="CS121" s="1" t="s">
        <v>471</v>
      </c>
      <c r="CT121" s="1" t="s">
        <v>354</v>
      </c>
      <c r="CU121" s="1">
        <v>1</v>
      </c>
      <c r="CV121" s="1">
        <v>1</v>
      </c>
      <c r="CW121" s="1">
        <v>1</v>
      </c>
      <c r="CX121" s="1" t="s">
        <v>354</v>
      </c>
      <c r="CY121" s="1" t="s">
        <v>466</v>
      </c>
      <c r="CZ121" s="1" t="s">
        <v>354</v>
      </c>
      <c r="DB121" s="1">
        <v>100</v>
      </c>
      <c r="DC121" s="1">
        <v>100</v>
      </c>
      <c r="DD121" s="1" t="s">
        <v>471</v>
      </c>
      <c r="DE121" s="1" t="s">
        <v>354</v>
      </c>
      <c r="DF121" s="1">
        <v>1</v>
      </c>
      <c r="DG121" s="1">
        <v>1</v>
      </c>
      <c r="DH121" s="1">
        <v>1</v>
      </c>
      <c r="DI121" s="1" t="s">
        <v>354</v>
      </c>
      <c r="DJ121" s="1" t="s">
        <v>466</v>
      </c>
      <c r="DK121" s="1" t="s">
        <v>354</v>
      </c>
      <c r="DM121" s="1">
        <v>150</v>
      </c>
      <c r="DN121" s="1">
        <v>150</v>
      </c>
      <c r="DO121" s="1" t="s">
        <v>471</v>
      </c>
      <c r="DP121" s="1" t="s">
        <v>354</v>
      </c>
      <c r="DQ121" s="1">
        <v>1</v>
      </c>
      <c r="DR121" s="1">
        <v>1</v>
      </c>
      <c r="DS121" s="1">
        <v>1</v>
      </c>
      <c r="MF121" s="1" t="s">
        <v>1176</v>
      </c>
      <c r="MG121" s="1" t="s">
        <v>1177</v>
      </c>
    </row>
    <row r="122" spans="1:345" x14ac:dyDescent="0.2">
      <c r="A122" s="1">
        <v>120</v>
      </c>
      <c r="D122" s="1" t="s">
        <v>9240</v>
      </c>
      <c r="E122" s="1">
        <v>25214</v>
      </c>
      <c r="F122" s="1" t="s">
        <v>347</v>
      </c>
      <c r="G122" s="1" t="s">
        <v>927</v>
      </c>
      <c r="H122" t="s">
        <v>1204</v>
      </c>
      <c r="I122" t="s">
        <v>1217</v>
      </c>
      <c r="J122" s="1" t="s">
        <v>851</v>
      </c>
      <c r="L122" s="1" t="s">
        <v>352</v>
      </c>
      <c r="M122" s="1" t="s">
        <v>852</v>
      </c>
      <c r="CG122" s="1">
        <v>150</v>
      </c>
      <c r="CR122" s="1">
        <v>200</v>
      </c>
      <c r="DC122" s="1">
        <v>100</v>
      </c>
      <c r="DN122" s="1">
        <v>150</v>
      </c>
      <c r="ME122" s="1" t="s">
        <v>1178</v>
      </c>
      <c r="MF122" s="1" t="s">
        <v>1179</v>
      </c>
      <c r="MG122" s="1" t="s">
        <v>1180</v>
      </c>
    </row>
    <row r="123" spans="1:345" x14ac:dyDescent="0.2">
      <c r="A123" s="1">
        <v>121</v>
      </c>
      <c r="D123" s="1" t="s">
        <v>9241</v>
      </c>
      <c r="E123" s="1">
        <v>25214</v>
      </c>
      <c r="F123" s="1" t="s">
        <v>347</v>
      </c>
      <c r="G123" s="1" t="s">
        <v>927</v>
      </c>
      <c r="H123" t="s">
        <v>1204</v>
      </c>
      <c r="I123" t="s">
        <v>1217</v>
      </c>
      <c r="J123" s="1" t="s">
        <v>851</v>
      </c>
      <c r="L123" s="1" t="s">
        <v>352</v>
      </c>
      <c r="M123" s="1" t="s">
        <v>852</v>
      </c>
      <c r="CG123" s="1">
        <v>150</v>
      </c>
      <c r="CR123" s="1">
        <v>200</v>
      </c>
      <c r="DC123" s="1">
        <v>100</v>
      </c>
      <c r="DN123" s="1">
        <v>150</v>
      </c>
      <c r="ME123" s="1" t="s">
        <v>1181</v>
      </c>
      <c r="MF123" s="1" t="s">
        <v>1182</v>
      </c>
      <c r="MG123" s="1" t="s">
        <v>1183</v>
      </c>
    </row>
    <row r="124" spans="1:345" x14ac:dyDescent="0.2">
      <c r="A124" s="1">
        <v>122</v>
      </c>
      <c r="B124" s="1" t="s">
        <v>1184</v>
      </c>
      <c r="C124" s="1" t="s">
        <v>1185</v>
      </c>
      <c r="D124" s="1" t="s">
        <v>8948</v>
      </c>
      <c r="E124" s="1">
        <v>33376</v>
      </c>
      <c r="F124" s="1" t="s">
        <v>347</v>
      </c>
      <c r="G124" s="1" t="s">
        <v>892</v>
      </c>
      <c r="H124" s="1" t="s">
        <v>893</v>
      </c>
      <c r="I124" s="1" t="s">
        <v>10040</v>
      </c>
      <c r="J124" s="1" t="s">
        <v>1186</v>
      </c>
      <c r="K124" s="1" t="s">
        <v>1186</v>
      </c>
      <c r="L124" s="1" t="s">
        <v>480</v>
      </c>
      <c r="M124" s="1" t="s">
        <v>353</v>
      </c>
      <c r="CB124" s="1" t="s">
        <v>354</v>
      </c>
      <c r="CC124" s="1" t="s">
        <v>354</v>
      </c>
      <c r="CD124" s="1" t="s">
        <v>354</v>
      </c>
      <c r="CF124" s="1">
        <v>160</v>
      </c>
      <c r="CG124" s="1">
        <v>160</v>
      </c>
      <c r="CH124" s="1" t="s">
        <v>567</v>
      </c>
      <c r="CI124" s="1" t="s">
        <v>354</v>
      </c>
      <c r="CJ124" s="1">
        <v>2</v>
      </c>
      <c r="CK124" s="1">
        <v>2</v>
      </c>
      <c r="CL124" s="1">
        <v>2</v>
      </c>
      <c r="CM124" s="1" t="s">
        <v>354</v>
      </c>
      <c r="CN124" s="1" t="s">
        <v>354</v>
      </c>
      <c r="CO124" s="1" t="s">
        <v>354</v>
      </c>
      <c r="CQ124" s="1">
        <v>200</v>
      </c>
      <c r="CR124" s="1">
        <v>200</v>
      </c>
      <c r="CS124" s="1" t="s">
        <v>567</v>
      </c>
      <c r="CT124" s="1" t="s">
        <v>354</v>
      </c>
      <c r="CU124" s="1">
        <v>1</v>
      </c>
      <c r="CV124" s="1">
        <v>1</v>
      </c>
      <c r="CW124" s="1">
        <v>1</v>
      </c>
      <c r="CX124" s="1" t="s">
        <v>354</v>
      </c>
      <c r="CY124" s="1" t="s">
        <v>354</v>
      </c>
      <c r="CZ124" s="1" t="s">
        <v>354</v>
      </c>
      <c r="DB124" s="1">
        <v>100</v>
      </c>
      <c r="DC124" s="1">
        <v>100</v>
      </c>
      <c r="DD124" s="1" t="s">
        <v>567</v>
      </c>
      <c r="DE124" s="1" t="s">
        <v>354</v>
      </c>
      <c r="DF124" s="1">
        <v>2</v>
      </c>
      <c r="DG124" s="1">
        <v>2</v>
      </c>
      <c r="DH124" s="1">
        <v>2</v>
      </c>
      <c r="DI124" s="1" t="s">
        <v>354</v>
      </c>
      <c r="DJ124" s="1" t="s">
        <v>354</v>
      </c>
      <c r="DK124" s="1" t="s">
        <v>354</v>
      </c>
      <c r="DM124" s="1">
        <v>150</v>
      </c>
      <c r="DN124" s="1">
        <v>150</v>
      </c>
      <c r="DO124" s="1" t="s">
        <v>567</v>
      </c>
      <c r="DP124" s="1" t="s">
        <v>354</v>
      </c>
      <c r="DQ124" s="1">
        <v>1</v>
      </c>
      <c r="DR124" s="1">
        <v>1</v>
      </c>
      <c r="DS124" s="1">
        <v>1</v>
      </c>
      <c r="LY124" s="1" t="s">
        <v>660</v>
      </c>
      <c r="ME124" s="1" t="s">
        <v>1187</v>
      </c>
      <c r="MF124" s="1" t="s">
        <v>1188</v>
      </c>
      <c r="MG124" s="1" t="s">
        <v>1189</v>
      </c>
    </row>
    <row r="125" spans="1:345" x14ac:dyDescent="0.2">
      <c r="A125" s="1">
        <v>123</v>
      </c>
      <c r="B125" s="1" t="s">
        <v>1190</v>
      </c>
      <c r="C125" s="1" t="s">
        <v>1191</v>
      </c>
      <c r="D125" s="1" t="s">
        <v>9148</v>
      </c>
      <c r="E125" s="1">
        <v>77492</v>
      </c>
      <c r="F125" s="1" t="s">
        <v>624</v>
      </c>
      <c r="G125" s="1" t="s">
        <v>406</v>
      </c>
      <c r="H125" s="1" t="s">
        <v>542</v>
      </c>
      <c r="I125" s="1" t="s">
        <v>543</v>
      </c>
      <c r="J125" s="1" t="s">
        <v>544</v>
      </c>
      <c r="K125" s="1" t="s">
        <v>1097</v>
      </c>
      <c r="L125" s="1" t="s">
        <v>352</v>
      </c>
      <c r="M125" s="1" t="s">
        <v>353</v>
      </c>
      <c r="CB125" s="1" t="s">
        <v>354</v>
      </c>
      <c r="CC125" s="1" t="s">
        <v>354</v>
      </c>
      <c r="CD125" s="1" t="s">
        <v>354</v>
      </c>
      <c r="CF125" s="1">
        <v>160</v>
      </c>
      <c r="CG125" s="1">
        <v>160</v>
      </c>
      <c r="CH125" s="1" t="s">
        <v>410</v>
      </c>
      <c r="CI125" s="1" t="s">
        <v>354</v>
      </c>
      <c r="CJ125" s="1">
        <v>1</v>
      </c>
      <c r="CK125" s="1">
        <v>2</v>
      </c>
      <c r="CL125" s="1">
        <v>1</v>
      </c>
      <c r="CM125" s="1" t="s">
        <v>354</v>
      </c>
      <c r="CN125" s="1" t="s">
        <v>354</v>
      </c>
      <c r="CO125" s="1" t="s">
        <v>354</v>
      </c>
      <c r="CQ125" s="1">
        <v>200</v>
      </c>
      <c r="CR125" s="1">
        <v>200</v>
      </c>
      <c r="CS125" s="1" t="s">
        <v>567</v>
      </c>
      <c r="CT125" s="1" t="s">
        <v>354</v>
      </c>
      <c r="CU125" s="1">
        <v>1</v>
      </c>
      <c r="CV125" s="1">
        <v>1</v>
      </c>
      <c r="CW125" s="1">
        <v>1</v>
      </c>
      <c r="CX125" s="1" t="s">
        <v>354</v>
      </c>
      <c r="CY125" s="1" t="s">
        <v>354</v>
      </c>
      <c r="CZ125" s="1" t="s">
        <v>354</v>
      </c>
      <c r="DB125" s="1">
        <v>100</v>
      </c>
      <c r="DC125" s="1">
        <v>100</v>
      </c>
      <c r="DD125" s="1" t="s">
        <v>410</v>
      </c>
      <c r="DE125" s="1" t="s">
        <v>354</v>
      </c>
      <c r="DF125" s="1">
        <v>1</v>
      </c>
      <c r="DG125" s="1">
        <v>3</v>
      </c>
      <c r="DH125" s="1">
        <v>1</v>
      </c>
      <c r="DI125" s="1" t="s">
        <v>354</v>
      </c>
      <c r="DJ125" s="1" t="s">
        <v>354</v>
      </c>
      <c r="DK125" s="1" t="s">
        <v>354</v>
      </c>
      <c r="DM125" s="1">
        <v>150</v>
      </c>
      <c r="DN125" s="1">
        <v>150</v>
      </c>
      <c r="DO125" s="1" t="s">
        <v>410</v>
      </c>
      <c r="DP125" s="1" t="s">
        <v>354</v>
      </c>
      <c r="DQ125" s="1">
        <v>1</v>
      </c>
      <c r="DR125" s="1">
        <v>2</v>
      </c>
      <c r="DS125" s="1">
        <v>1</v>
      </c>
      <c r="LY125" s="1" t="s">
        <v>1073</v>
      </c>
      <c r="ME125" s="1" t="s">
        <v>1192</v>
      </c>
      <c r="MF125" s="1" t="s">
        <v>1193</v>
      </c>
      <c r="MG125" s="1" t="s">
        <v>1194</v>
      </c>
    </row>
    <row r="126" spans="1:345" x14ac:dyDescent="0.2">
      <c r="A126" s="1">
        <v>181</v>
      </c>
      <c r="D126" s="1" t="s">
        <v>8380</v>
      </c>
      <c r="E126" s="1">
        <v>25214</v>
      </c>
      <c r="F126" s="1" t="s">
        <v>1332</v>
      </c>
      <c r="G126" s="1" t="s">
        <v>927</v>
      </c>
      <c r="H126" s="1" t="s">
        <v>10129</v>
      </c>
      <c r="I126" s="1" t="s">
        <v>10077</v>
      </c>
      <c r="J126" s="1" t="s">
        <v>1333</v>
      </c>
      <c r="L126" s="1" t="s">
        <v>352</v>
      </c>
      <c r="M126" s="1" t="s">
        <v>852</v>
      </c>
      <c r="CG126" s="1">
        <v>175</v>
      </c>
      <c r="CR126" s="1">
        <v>200</v>
      </c>
      <c r="DC126" s="1">
        <v>100</v>
      </c>
      <c r="DN126" s="1">
        <v>175</v>
      </c>
      <c r="ME126" s="1" t="s">
        <v>1195</v>
      </c>
      <c r="MF126" s="1" t="s">
        <v>1196</v>
      </c>
      <c r="MG126" s="1" t="s">
        <v>1197</v>
      </c>
    </row>
    <row r="127" spans="1:345" x14ac:dyDescent="0.2">
      <c r="A127" s="1">
        <v>125</v>
      </c>
      <c r="D127" s="1" t="s">
        <v>9242</v>
      </c>
      <c r="E127" s="1">
        <v>25214</v>
      </c>
      <c r="F127" s="1" t="s">
        <v>347</v>
      </c>
      <c r="G127" s="1" t="s">
        <v>927</v>
      </c>
      <c r="H127" t="s">
        <v>1204</v>
      </c>
      <c r="I127" t="s">
        <v>1217</v>
      </c>
      <c r="J127" s="1" t="s">
        <v>851</v>
      </c>
      <c r="L127" s="1" t="s">
        <v>352</v>
      </c>
      <c r="M127" s="1" t="s">
        <v>852</v>
      </c>
      <c r="CG127" s="1">
        <v>175</v>
      </c>
      <c r="CR127" s="1">
        <v>200</v>
      </c>
      <c r="DC127" s="1">
        <v>100</v>
      </c>
      <c r="DN127" s="1">
        <v>150</v>
      </c>
      <c r="ME127" s="1" t="s">
        <v>1198</v>
      </c>
      <c r="MF127" s="1" t="s">
        <v>1199</v>
      </c>
      <c r="MG127" s="1" t="s">
        <v>1180</v>
      </c>
    </row>
    <row r="128" spans="1:345" x14ac:dyDescent="0.2">
      <c r="A128" s="1">
        <v>126</v>
      </c>
      <c r="D128" s="1" t="s">
        <v>9215</v>
      </c>
      <c r="E128" s="1">
        <v>25214</v>
      </c>
      <c r="F128" s="1" t="s">
        <v>784</v>
      </c>
      <c r="G128" s="1" t="s">
        <v>927</v>
      </c>
      <c r="H128" t="s">
        <v>931</v>
      </c>
      <c r="I128" t="s">
        <v>10087</v>
      </c>
      <c r="J128" s="1" t="s">
        <v>1200</v>
      </c>
      <c r="L128" s="1" t="s">
        <v>919</v>
      </c>
      <c r="M128" s="1" t="s">
        <v>852</v>
      </c>
      <c r="CG128" s="1">
        <v>175</v>
      </c>
      <c r="CR128" s="1">
        <v>200</v>
      </c>
      <c r="DC128" s="1">
        <v>100</v>
      </c>
      <c r="DN128" s="1">
        <v>150</v>
      </c>
      <c r="ME128" s="1" t="s">
        <v>1201</v>
      </c>
      <c r="MF128" s="1" t="s">
        <v>1202</v>
      </c>
      <c r="MG128" s="1" t="s">
        <v>1203</v>
      </c>
    </row>
    <row r="129" spans="1:345" x14ac:dyDescent="0.2">
      <c r="A129" s="1">
        <v>127</v>
      </c>
      <c r="D129" s="1" t="s">
        <v>9946</v>
      </c>
      <c r="E129" s="1">
        <v>55300</v>
      </c>
      <c r="G129" s="1" t="s">
        <v>927</v>
      </c>
      <c r="H129" s="1" t="s">
        <v>1204</v>
      </c>
      <c r="I129" s="1" t="s">
        <v>1205</v>
      </c>
      <c r="J129" s="1" t="s">
        <v>1206</v>
      </c>
      <c r="L129" s="1" t="s">
        <v>352</v>
      </c>
      <c r="M129" s="1" t="s">
        <v>896</v>
      </c>
      <c r="CG129" s="1">
        <v>200</v>
      </c>
      <c r="CR129" s="1">
        <v>200</v>
      </c>
      <c r="DC129" s="1">
        <v>100</v>
      </c>
      <c r="DN129" s="1">
        <v>150</v>
      </c>
    </row>
    <row r="130" spans="1:345" x14ac:dyDescent="0.2">
      <c r="A130" s="1">
        <v>128</v>
      </c>
      <c r="D130" s="1" t="s">
        <v>9840</v>
      </c>
      <c r="E130" s="1">
        <v>55300</v>
      </c>
      <c r="G130" s="1" t="s">
        <v>927</v>
      </c>
      <c r="H130" s="1" t="s">
        <v>931</v>
      </c>
      <c r="I130" s="1" t="s">
        <v>932</v>
      </c>
      <c r="J130" s="1" t="s">
        <v>933</v>
      </c>
      <c r="L130" s="1" t="s">
        <v>352</v>
      </c>
      <c r="M130" s="1" t="s">
        <v>896</v>
      </c>
      <c r="CG130" s="1">
        <v>125</v>
      </c>
      <c r="CR130" s="1">
        <v>225</v>
      </c>
      <c r="DC130" s="1">
        <v>100</v>
      </c>
      <c r="DN130" s="1">
        <v>150</v>
      </c>
    </row>
    <row r="131" spans="1:345" x14ac:dyDescent="0.2">
      <c r="A131" s="1">
        <v>129</v>
      </c>
      <c r="B131" s="1" t="s">
        <v>1207</v>
      </c>
      <c r="C131" s="1" t="s">
        <v>1208</v>
      </c>
      <c r="D131" s="1" t="s">
        <v>8949</v>
      </c>
      <c r="E131" s="1">
        <v>33376</v>
      </c>
      <c r="F131" s="1" t="s">
        <v>347</v>
      </c>
      <c r="G131" s="1" t="s">
        <v>892</v>
      </c>
      <c r="H131" s="1" t="s">
        <v>893</v>
      </c>
      <c r="I131" s="1" t="s">
        <v>10040</v>
      </c>
      <c r="J131" s="1" t="s">
        <v>1186</v>
      </c>
      <c r="K131" s="1" t="s">
        <v>1186</v>
      </c>
      <c r="L131" s="1" t="s">
        <v>480</v>
      </c>
      <c r="M131" s="1" t="s">
        <v>353</v>
      </c>
      <c r="CB131" s="1" t="s">
        <v>354</v>
      </c>
      <c r="CC131" s="1" t="s">
        <v>354</v>
      </c>
      <c r="CD131" s="1" t="s">
        <v>354</v>
      </c>
      <c r="CF131" s="1">
        <v>175</v>
      </c>
      <c r="CG131" s="1">
        <v>175</v>
      </c>
      <c r="CH131" s="1" t="s">
        <v>567</v>
      </c>
      <c r="CI131" s="1" t="s">
        <v>354</v>
      </c>
      <c r="CJ131" s="1">
        <v>3</v>
      </c>
      <c r="CK131" s="1">
        <v>3</v>
      </c>
      <c r="CL131" s="1">
        <v>3</v>
      </c>
      <c r="CM131" s="1" t="s">
        <v>354</v>
      </c>
      <c r="CN131" s="1" t="s">
        <v>354</v>
      </c>
      <c r="CO131" s="1" t="s">
        <v>354</v>
      </c>
      <c r="CQ131" s="1">
        <v>225</v>
      </c>
      <c r="CR131" s="1">
        <v>225</v>
      </c>
      <c r="CS131" s="1" t="s">
        <v>567</v>
      </c>
      <c r="CT131" s="1" t="s">
        <v>354</v>
      </c>
      <c r="CU131" s="1">
        <v>1</v>
      </c>
      <c r="CV131" s="1">
        <v>1</v>
      </c>
      <c r="CW131" s="1">
        <v>1</v>
      </c>
      <c r="CX131" s="1" t="s">
        <v>354</v>
      </c>
      <c r="CY131" s="1" t="s">
        <v>354</v>
      </c>
      <c r="CZ131" s="1" t="s">
        <v>354</v>
      </c>
      <c r="DB131" s="1">
        <v>100</v>
      </c>
      <c r="DC131" s="1">
        <v>100</v>
      </c>
      <c r="DD131" s="1" t="s">
        <v>567</v>
      </c>
      <c r="DE131" s="1" t="s">
        <v>354</v>
      </c>
      <c r="DF131" s="1">
        <v>3</v>
      </c>
      <c r="DG131" s="1">
        <v>3</v>
      </c>
      <c r="DH131" s="1">
        <v>3</v>
      </c>
      <c r="DI131" s="1" t="s">
        <v>354</v>
      </c>
      <c r="DJ131" s="1" t="s">
        <v>354</v>
      </c>
      <c r="DK131" s="1" t="s">
        <v>354</v>
      </c>
      <c r="DM131" s="1">
        <v>150</v>
      </c>
      <c r="DN131" s="1">
        <v>150</v>
      </c>
      <c r="DO131" s="1" t="s">
        <v>567</v>
      </c>
      <c r="DP131" s="1" t="s">
        <v>354</v>
      </c>
      <c r="DQ131" s="1">
        <v>1</v>
      </c>
      <c r="DR131" s="1">
        <v>1</v>
      </c>
      <c r="DS131" s="1">
        <v>1</v>
      </c>
      <c r="LY131" s="1" t="s">
        <v>660</v>
      </c>
      <c r="ME131" s="1" t="s">
        <v>1209</v>
      </c>
      <c r="MF131" s="1" t="s">
        <v>1210</v>
      </c>
      <c r="MG131" s="1" t="s">
        <v>1211</v>
      </c>
    </row>
    <row r="132" spans="1:345" x14ac:dyDescent="0.2">
      <c r="A132" s="1">
        <v>130</v>
      </c>
      <c r="D132" s="1" t="s">
        <v>9336</v>
      </c>
      <c r="E132" s="1">
        <v>25214</v>
      </c>
      <c r="F132" s="1" t="s">
        <v>541</v>
      </c>
      <c r="G132" s="1" t="s">
        <v>927</v>
      </c>
      <c r="H132" t="s">
        <v>928</v>
      </c>
      <c r="I132" s="1" t="s">
        <v>10091</v>
      </c>
      <c r="J132" s="1" t="s">
        <v>923</v>
      </c>
      <c r="L132" s="1" t="s">
        <v>352</v>
      </c>
      <c r="M132" s="1" t="s">
        <v>852</v>
      </c>
      <c r="CG132" s="1">
        <v>175</v>
      </c>
      <c r="CR132" s="1">
        <v>225</v>
      </c>
      <c r="DC132" s="1">
        <v>100</v>
      </c>
      <c r="DN132" s="1">
        <v>150</v>
      </c>
      <c r="LY132" s="1" t="s">
        <v>885</v>
      </c>
      <c r="ME132" s="1" t="s">
        <v>1212</v>
      </c>
      <c r="MF132" s="1" t="s">
        <v>1213</v>
      </c>
      <c r="MG132" s="1" t="s">
        <v>1214</v>
      </c>
    </row>
    <row r="133" spans="1:345" x14ac:dyDescent="0.2">
      <c r="A133" s="1">
        <v>131</v>
      </c>
      <c r="D133" s="1" t="s">
        <v>9862</v>
      </c>
      <c r="E133" s="1">
        <v>55300</v>
      </c>
      <c r="G133" s="1" t="s">
        <v>927</v>
      </c>
      <c r="H133" s="1" t="s">
        <v>928</v>
      </c>
      <c r="I133" s="1" t="s">
        <v>1215</v>
      </c>
      <c r="J133" s="1" t="s">
        <v>1216</v>
      </c>
      <c r="L133" s="1" t="s">
        <v>352</v>
      </c>
      <c r="M133" s="1" t="s">
        <v>896</v>
      </c>
      <c r="CG133" s="1">
        <v>180</v>
      </c>
      <c r="CR133" s="1">
        <v>225</v>
      </c>
      <c r="DC133" s="1">
        <v>100</v>
      </c>
      <c r="DN133" s="1">
        <v>150</v>
      </c>
    </row>
    <row r="134" spans="1:345" x14ac:dyDescent="0.2">
      <c r="A134" s="1">
        <v>132</v>
      </c>
      <c r="D134" s="1" t="s">
        <v>9841</v>
      </c>
      <c r="E134" s="1">
        <v>55300</v>
      </c>
      <c r="G134" s="1" t="s">
        <v>927</v>
      </c>
      <c r="H134" s="1" t="s">
        <v>931</v>
      </c>
      <c r="I134" s="1" t="s">
        <v>932</v>
      </c>
      <c r="J134" s="1" t="s">
        <v>933</v>
      </c>
      <c r="L134" s="1" t="s">
        <v>352</v>
      </c>
      <c r="M134" s="1" t="s">
        <v>896</v>
      </c>
      <c r="CG134" s="1">
        <v>125</v>
      </c>
      <c r="CR134" s="1">
        <v>250</v>
      </c>
      <c r="DC134" s="1">
        <v>100</v>
      </c>
      <c r="DN134" s="1">
        <v>150</v>
      </c>
    </row>
    <row r="135" spans="1:345" x14ac:dyDescent="0.2">
      <c r="A135" s="1">
        <v>133</v>
      </c>
      <c r="D135" s="1" t="s">
        <v>9904</v>
      </c>
      <c r="E135" s="1">
        <v>55300</v>
      </c>
      <c r="G135" s="1" t="s">
        <v>927</v>
      </c>
      <c r="H135" s="1" t="s">
        <v>928</v>
      </c>
      <c r="I135" s="1" t="s">
        <v>929</v>
      </c>
      <c r="J135" s="1" t="s">
        <v>930</v>
      </c>
      <c r="L135" s="1" t="s">
        <v>352</v>
      </c>
      <c r="M135" s="1" t="s">
        <v>896</v>
      </c>
      <c r="CG135" s="1">
        <v>150</v>
      </c>
      <c r="CR135" s="1">
        <v>250</v>
      </c>
      <c r="DC135" s="1">
        <v>100</v>
      </c>
      <c r="DN135" s="1">
        <v>150</v>
      </c>
    </row>
    <row r="136" spans="1:345" x14ac:dyDescent="0.2">
      <c r="A136" s="1">
        <v>134</v>
      </c>
      <c r="D136" s="1" t="s">
        <v>9922</v>
      </c>
      <c r="E136" s="1">
        <v>55300</v>
      </c>
      <c r="G136" s="1" t="s">
        <v>927</v>
      </c>
      <c r="H136" s="1" t="s">
        <v>1204</v>
      </c>
      <c r="I136" s="1" t="s">
        <v>1217</v>
      </c>
      <c r="J136" s="1" t="s">
        <v>1218</v>
      </c>
      <c r="L136" s="1" t="s">
        <v>352</v>
      </c>
      <c r="M136" s="1" t="s">
        <v>896</v>
      </c>
      <c r="CG136" s="1">
        <v>175</v>
      </c>
      <c r="CR136" s="1">
        <v>250</v>
      </c>
      <c r="DC136" s="1">
        <v>100</v>
      </c>
      <c r="DN136" s="1">
        <v>150</v>
      </c>
    </row>
    <row r="137" spans="1:345" x14ac:dyDescent="0.2">
      <c r="A137" s="1">
        <v>189</v>
      </c>
      <c r="D137" s="1" t="s">
        <v>8381</v>
      </c>
      <c r="E137" s="1">
        <v>25214</v>
      </c>
      <c r="F137" s="1" t="s">
        <v>1332</v>
      </c>
      <c r="G137" s="1" t="s">
        <v>927</v>
      </c>
      <c r="H137" s="1" t="s">
        <v>10129</v>
      </c>
      <c r="I137" s="1" t="s">
        <v>10077</v>
      </c>
      <c r="J137" s="1" t="s">
        <v>1333</v>
      </c>
      <c r="L137" s="1" t="s">
        <v>352</v>
      </c>
      <c r="M137" s="1" t="s">
        <v>852</v>
      </c>
      <c r="CG137" s="1">
        <v>175</v>
      </c>
      <c r="CR137" s="1">
        <v>200</v>
      </c>
      <c r="DC137" s="1">
        <v>125</v>
      </c>
      <c r="DN137" s="1">
        <v>175</v>
      </c>
      <c r="ME137" s="1" t="s">
        <v>1219</v>
      </c>
      <c r="MF137" s="1" t="s">
        <v>1220</v>
      </c>
      <c r="MG137" s="1" t="s">
        <v>1221</v>
      </c>
    </row>
    <row r="138" spans="1:345" x14ac:dyDescent="0.2">
      <c r="A138" s="1">
        <v>136</v>
      </c>
      <c r="D138" s="1" t="s">
        <v>9216</v>
      </c>
      <c r="E138" s="1">
        <v>25214</v>
      </c>
      <c r="F138" s="1" t="s">
        <v>784</v>
      </c>
      <c r="G138" s="1" t="s">
        <v>927</v>
      </c>
      <c r="H138" t="s">
        <v>931</v>
      </c>
      <c r="I138" t="s">
        <v>10087</v>
      </c>
      <c r="J138" s="1" t="s">
        <v>1200</v>
      </c>
      <c r="L138" s="1" t="s">
        <v>919</v>
      </c>
      <c r="M138" s="1" t="s">
        <v>852</v>
      </c>
      <c r="CG138" s="1">
        <v>175</v>
      </c>
      <c r="CR138" s="1">
        <v>250</v>
      </c>
      <c r="DC138" s="1">
        <v>100</v>
      </c>
      <c r="DN138" s="1">
        <v>150</v>
      </c>
      <c r="ME138" s="1" t="s">
        <v>1222</v>
      </c>
      <c r="MF138" s="1" t="s">
        <v>1223</v>
      </c>
      <c r="MG138" s="1" t="s">
        <v>1224</v>
      </c>
    </row>
    <row r="139" spans="1:345" x14ac:dyDescent="0.2">
      <c r="A139" s="1">
        <v>137</v>
      </c>
      <c r="D139" s="1" t="s">
        <v>9905</v>
      </c>
      <c r="E139" s="1">
        <v>55300</v>
      </c>
      <c r="G139" s="1" t="s">
        <v>927</v>
      </c>
      <c r="H139" s="1" t="s">
        <v>928</v>
      </c>
      <c r="I139" s="1" t="s">
        <v>929</v>
      </c>
      <c r="J139" s="1" t="s">
        <v>930</v>
      </c>
      <c r="L139" s="1" t="s">
        <v>352</v>
      </c>
      <c r="M139" s="1" t="s">
        <v>896</v>
      </c>
      <c r="CG139" s="1">
        <v>200</v>
      </c>
      <c r="CR139" s="1">
        <v>250</v>
      </c>
      <c r="DC139" s="1">
        <v>100</v>
      </c>
      <c r="DN139" s="1">
        <v>150</v>
      </c>
    </row>
    <row r="140" spans="1:345" x14ac:dyDescent="0.2">
      <c r="A140" s="1">
        <v>138</v>
      </c>
      <c r="D140" s="1" t="s">
        <v>9217</v>
      </c>
      <c r="E140" s="1">
        <v>25214</v>
      </c>
      <c r="F140" s="1" t="s">
        <v>784</v>
      </c>
      <c r="G140" s="1" t="s">
        <v>927</v>
      </c>
      <c r="H140" t="s">
        <v>931</v>
      </c>
      <c r="I140" t="s">
        <v>10087</v>
      </c>
      <c r="J140" s="1" t="s">
        <v>1200</v>
      </c>
      <c r="L140" s="1" t="s">
        <v>919</v>
      </c>
      <c r="M140" s="1" t="s">
        <v>852</v>
      </c>
      <c r="CG140" s="1">
        <v>200</v>
      </c>
      <c r="CR140" s="1">
        <v>250</v>
      </c>
      <c r="DC140" s="1">
        <v>100</v>
      </c>
      <c r="DN140" s="1">
        <v>150</v>
      </c>
      <c r="ME140" s="1" t="s">
        <v>1225</v>
      </c>
      <c r="MF140" s="1" t="s">
        <v>1226</v>
      </c>
      <c r="MG140" s="1" t="s">
        <v>1227</v>
      </c>
    </row>
    <row r="141" spans="1:345" x14ac:dyDescent="0.2">
      <c r="A141" s="1">
        <v>139</v>
      </c>
      <c r="B141" s="1" t="s">
        <v>1228</v>
      </c>
      <c r="C141" s="1" t="s">
        <v>1229</v>
      </c>
      <c r="D141" s="1" t="s">
        <v>8576</v>
      </c>
      <c r="E141" s="1">
        <v>33376</v>
      </c>
      <c r="F141" s="1" t="s">
        <v>666</v>
      </c>
      <c r="G141" s="1" t="s">
        <v>654</v>
      </c>
      <c r="H141" s="1" t="s">
        <v>686</v>
      </c>
      <c r="I141" s="1" t="s">
        <v>694</v>
      </c>
      <c r="J141" s="1" t="s">
        <v>695</v>
      </c>
      <c r="K141" s="1" t="s">
        <v>695</v>
      </c>
      <c r="L141" s="1" t="s">
        <v>352</v>
      </c>
      <c r="M141" s="1" t="s">
        <v>481</v>
      </c>
      <c r="N141" s="1" t="s">
        <v>354</v>
      </c>
      <c r="O141" s="1" t="s">
        <v>354</v>
      </c>
      <c r="P141" s="1" t="s">
        <v>354</v>
      </c>
      <c r="R141" s="1">
        <v>160</v>
      </c>
      <c r="S141" s="1">
        <v>160</v>
      </c>
      <c r="T141" s="1" t="s">
        <v>790</v>
      </c>
      <c r="U141" s="1" t="s">
        <v>354</v>
      </c>
      <c r="V141" s="1">
        <v>1</v>
      </c>
      <c r="W141" s="1">
        <v>10</v>
      </c>
      <c r="X141" s="1">
        <v>1</v>
      </c>
      <c r="Y141" s="1" t="s">
        <v>354</v>
      </c>
      <c r="Z141" s="1" t="s">
        <v>354</v>
      </c>
      <c r="AA141" s="1" t="s">
        <v>354</v>
      </c>
      <c r="AC141" s="1">
        <v>200</v>
      </c>
      <c r="AD141" s="1">
        <v>200</v>
      </c>
      <c r="AE141" s="1" t="s">
        <v>1230</v>
      </c>
      <c r="AF141" s="1" t="s">
        <v>354</v>
      </c>
      <c r="AG141" s="1">
        <v>1</v>
      </c>
      <c r="AH141" s="1">
        <v>20</v>
      </c>
      <c r="AI141" s="1">
        <v>1</v>
      </c>
      <c r="AJ141" s="1" t="s">
        <v>354</v>
      </c>
      <c r="AK141" s="1" t="s">
        <v>354</v>
      </c>
      <c r="AL141" s="1" t="s">
        <v>354</v>
      </c>
      <c r="AN141" s="1">
        <v>225</v>
      </c>
      <c r="AO141" s="1">
        <v>225</v>
      </c>
      <c r="AP141" s="1" t="s">
        <v>967</v>
      </c>
      <c r="AQ141" s="1" t="s">
        <v>354</v>
      </c>
      <c r="AR141" s="1">
        <v>1</v>
      </c>
      <c r="AS141" s="1">
        <v>7</v>
      </c>
      <c r="AT141" s="1">
        <v>1</v>
      </c>
      <c r="AU141" s="1" t="s">
        <v>354</v>
      </c>
      <c r="AV141" s="1" t="s">
        <v>354</v>
      </c>
      <c r="AW141" s="1" t="s">
        <v>354</v>
      </c>
      <c r="AY141" s="1">
        <v>400</v>
      </c>
      <c r="AZ141" s="1">
        <v>400</v>
      </c>
      <c r="BA141" s="1" t="s">
        <v>789</v>
      </c>
      <c r="BB141" s="1" t="s">
        <v>354</v>
      </c>
      <c r="BC141" s="1">
        <v>1</v>
      </c>
      <c r="BD141" s="1">
        <v>25</v>
      </c>
      <c r="BE141" s="1">
        <v>1</v>
      </c>
      <c r="BF141" s="1" t="s">
        <v>354</v>
      </c>
      <c r="BG141" s="1" t="s">
        <v>354</v>
      </c>
      <c r="BH141" s="1" t="s">
        <v>354</v>
      </c>
      <c r="BJ141" s="1">
        <v>700</v>
      </c>
      <c r="BK141" s="1">
        <v>700</v>
      </c>
      <c r="BL141" s="1" t="s">
        <v>556</v>
      </c>
      <c r="BM141" s="1" t="s">
        <v>354</v>
      </c>
      <c r="BN141" s="1">
        <v>1</v>
      </c>
      <c r="BO141" s="1">
        <v>30</v>
      </c>
      <c r="BP141" s="1">
        <v>1</v>
      </c>
      <c r="BQ141" s="1" t="s">
        <v>354</v>
      </c>
      <c r="BR141" s="1" t="s">
        <v>354</v>
      </c>
      <c r="BS141" s="1" t="s">
        <v>354</v>
      </c>
      <c r="BU141" s="1">
        <v>350</v>
      </c>
      <c r="BV141" s="1">
        <v>350</v>
      </c>
      <c r="BW141" s="1" t="s">
        <v>790</v>
      </c>
      <c r="BX141" s="1" t="s">
        <v>354</v>
      </c>
      <c r="BY141" s="1">
        <v>1</v>
      </c>
      <c r="BZ141" s="1">
        <v>7</v>
      </c>
      <c r="CA141" s="1">
        <v>1</v>
      </c>
      <c r="CB141" s="1" t="s">
        <v>354</v>
      </c>
      <c r="CC141" s="1" t="s">
        <v>354</v>
      </c>
      <c r="CD141" s="1" t="s">
        <v>354</v>
      </c>
      <c r="CF141" s="1">
        <v>150</v>
      </c>
      <c r="CG141" s="1">
        <v>150</v>
      </c>
      <c r="CH141" s="1" t="s">
        <v>410</v>
      </c>
      <c r="CI141" s="1" t="s">
        <v>354</v>
      </c>
      <c r="CJ141" s="1">
        <v>1</v>
      </c>
      <c r="CK141" s="1">
        <v>1</v>
      </c>
      <c r="CL141" s="1">
        <v>1</v>
      </c>
      <c r="CM141" s="1" t="s">
        <v>354</v>
      </c>
      <c r="CN141" s="1" t="s">
        <v>354</v>
      </c>
      <c r="CO141" s="1" t="s">
        <v>354</v>
      </c>
      <c r="CQ141" s="1">
        <v>300</v>
      </c>
      <c r="CR141" s="1">
        <v>300</v>
      </c>
      <c r="CS141" s="1" t="s">
        <v>410</v>
      </c>
      <c r="CT141" s="1" t="s">
        <v>354</v>
      </c>
      <c r="CU141" s="1">
        <v>1</v>
      </c>
      <c r="CV141" s="1">
        <v>1</v>
      </c>
      <c r="CW141" s="1">
        <v>1</v>
      </c>
      <c r="CX141" s="1" t="s">
        <v>354</v>
      </c>
      <c r="CY141" s="1" t="s">
        <v>354</v>
      </c>
      <c r="CZ141" s="1" t="s">
        <v>354</v>
      </c>
      <c r="DB141" s="1">
        <v>100</v>
      </c>
      <c r="DC141" s="1">
        <v>100</v>
      </c>
      <c r="DD141" s="1" t="s">
        <v>410</v>
      </c>
      <c r="DE141" s="1" t="s">
        <v>354</v>
      </c>
      <c r="DF141" s="1">
        <v>1</v>
      </c>
      <c r="DG141" s="1">
        <v>1</v>
      </c>
      <c r="DH141" s="1">
        <v>1</v>
      </c>
      <c r="DI141" s="1" t="s">
        <v>354</v>
      </c>
      <c r="DJ141" s="1" t="s">
        <v>354</v>
      </c>
      <c r="DK141" s="1" t="s">
        <v>354</v>
      </c>
      <c r="DM141" s="1">
        <v>150</v>
      </c>
      <c r="DN141" s="1">
        <v>150</v>
      </c>
      <c r="DO141" s="1" t="s">
        <v>410</v>
      </c>
      <c r="DP141" s="1" t="s">
        <v>354</v>
      </c>
      <c r="DQ141" s="1">
        <v>1</v>
      </c>
      <c r="DR141" s="1">
        <v>1</v>
      </c>
      <c r="DS141" s="1">
        <v>1</v>
      </c>
      <c r="DT141" s="1" t="s">
        <v>354</v>
      </c>
      <c r="DU141" s="1" t="s">
        <v>354</v>
      </c>
      <c r="DV141" s="1" t="s">
        <v>354</v>
      </c>
      <c r="DX141" s="1">
        <v>3300</v>
      </c>
      <c r="DY141" s="1">
        <v>3300</v>
      </c>
      <c r="DZ141" s="1" t="s">
        <v>557</v>
      </c>
      <c r="EA141" s="1" t="s">
        <v>354</v>
      </c>
      <c r="EB141" s="1">
        <v>1</v>
      </c>
      <c r="EC141" s="1">
        <v>25</v>
      </c>
      <c r="ED141" s="1">
        <v>1</v>
      </c>
      <c r="EE141" s="1" t="s">
        <v>354</v>
      </c>
      <c r="EF141" s="1" t="s">
        <v>354</v>
      </c>
      <c r="EG141" s="1" t="s">
        <v>354</v>
      </c>
      <c r="EI141" s="1">
        <v>500</v>
      </c>
      <c r="EJ141" s="1">
        <v>500</v>
      </c>
      <c r="EK141" s="1" t="s">
        <v>905</v>
      </c>
      <c r="EL141" s="1" t="s">
        <v>354</v>
      </c>
      <c r="EM141" s="1">
        <v>1</v>
      </c>
      <c r="EN141" s="1">
        <v>10</v>
      </c>
      <c r="EO141" s="1">
        <v>1</v>
      </c>
      <c r="EP141" s="1" t="s">
        <v>354</v>
      </c>
      <c r="EQ141" s="1" t="s">
        <v>402</v>
      </c>
      <c r="FA141" s="1" t="s">
        <v>354</v>
      </c>
      <c r="FB141" s="1" t="s">
        <v>354</v>
      </c>
      <c r="FC141" s="1" t="s">
        <v>354</v>
      </c>
      <c r="FE141" s="1">
        <v>500</v>
      </c>
      <c r="FF141" s="1">
        <v>500</v>
      </c>
      <c r="FG141" s="1" t="s">
        <v>906</v>
      </c>
      <c r="FH141" s="1" t="s">
        <v>354</v>
      </c>
      <c r="FI141" s="1">
        <v>1</v>
      </c>
      <c r="FJ141" s="1">
        <v>30</v>
      </c>
      <c r="FK141" s="1">
        <v>1</v>
      </c>
      <c r="FL141" s="1" t="s">
        <v>354</v>
      </c>
      <c r="FM141" s="1" t="s">
        <v>354</v>
      </c>
      <c r="FN141" s="1" t="s">
        <v>354</v>
      </c>
      <c r="FP141" s="1">
        <v>1000</v>
      </c>
      <c r="FQ141" s="1">
        <v>1000</v>
      </c>
      <c r="FR141" s="1" t="s">
        <v>410</v>
      </c>
      <c r="FS141" s="1" t="s">
        <v>354</v>
      </c>
      <c r="FT141" s="1">
        <v>1</v>
      </c>
      <c r="FU141" s="1">
        <v>4</v>
      </c>
      <c r="FV141" s="1">
        <v>1</v>
      </c>
      <c r="FW141" s="1" t="s">
        <v>354</v>
      </c>
      <c r="FX141" s="1" t="s">
        <v>354</v>
      </c>
      <c r="FY141" s="1" t="s">
        <v>354</v>
      </c>
      <c r="GA141" s="1">
        <v>135</v>
      </c>
      <c r="GB141" s="1">
        <v>135</v>
      </c>
      <c r="GC141" s="1" t="s">
        <v>410</v>
      </c>
      <c r="GD141" s="1" t="s">
        <v>354</v>
      </c>
      <c r="GE141" s="1">
        <v>1</v>
      </c>
      <c r="GF141" s="1">
        <v>1</v>
      </c>
      <c r="GG141" s="1">
        <v>1</v>
      </c>
      <c r="GH141" s="1" t="s">
        <v>354</v>
      </c>
      <c r="GI141" s="1" t="s">
        <v>354</v>
      </c>
      <c r="GJ141" s="1" t="s">
        <v>354</v>
      </c>
      <c r="GL141" s="1">
        <v>100</v>
      </c>
      <c r="GM141" s="1">
        <v>100</v>
      </c>
      <c r="GN141" s="1" t="s">
        <v>1231</v>
      </c>
      <c r="GO141" s="1" t="s">
        <v>354</v>
      </c>
      <c r="GP141" s="1">
        <v>1</v>
      </c>
      <c r="GQ141" s="1">
        <v>35</v>
      </c>
      <c r="GR141" s="1">
        <v>1</v>
      </c>
      <c r="GS141" s="1" t="s">
        <v>354</v>
      </c>
      <c r="GT141" s="1" t="s">
        <v>402</v>
      </c>
      <c r="HD141" s="1" t="s">
        <v>354</v>
      </c>
      <c r="HE141" s="1" t="s">
        <v>354</v>
      </c>
      <c r="HF141" s="1" t="s">
        <v>354</v>
      </c>
      <c r="HH141" s="1">
        <v>500</v>
      </c>
      <c r="HI141" s="1">
        <v>500</v>
      </c>
      <c r="HJ141" s="1" t="s">
        <v>759</v>
      </c>
      <c r="HK141" s="1" t="s">
        <v>354</v>
      </c>
      <c r="HL141" s="1">
        <v>1</v>
      </c>
      <c r="HM141" s="1">
        <v>30</v>
      </c>
      <c r="HN141" s="1">
        <v>1</v>
      </c>
      <c r="HO141" s="1" t="s">
        <v>354</v>
      </c>
      <c r="HP141" s="1" t="s">
        <v>354</v>
      </c>
      <c r="HQ141" s="1" t="s">
        <v>354</v>
      </c>
      <c r="HS141" s="1">
        <v>250</v>
      </c>
      <c r="HT141" s="1">
        <v>250</v>
      </c>
      <c r="HU141" s="1" t="s">
        <v>1232</v>
      </c>
      <c r="HV141" s="1" t="s">
        <v>354</v>
      </c>
      <c r="HW141" s="1">
        <v>1</v>
      </c>
      <c r="HX141" s="1">
        <v>15</v>
      </c>
      <c r="HY141" s="1">
        <v>1</v>
      </c>
      <c r="HZ141" s="1" t="s">
        <v>354</v>
      </c>
      <c r="IA141" s="1" t="s">
        <v>354</v>
      </c>
      <c r="IB141" s="1" t="s">
        <v>354</v>
      </c>
      <c r="ID141" s="1">
        <v>300</v>
      </c>
      <c r="IE141" s="1">
        <v>300</v>
      </c>
      <c r="IF141" s="1" t="s">
        <v>1233</v>
      </c>
      <c r="IG141" s="1" t="s">
        <v>354</v>
      </c>
      <c r="IH141" s="1">
        <v>1</v>
      </c>
      <c r="II141" s="1">
        <v>10</v>
      </c>
      <c r="IJ141" s="1">
        <v>1</v>
      </c>
      <c r="IK141" s="1" t="s">
        <v>354</v>
      </c>
      <c r="IL141" s="1" t="s">
        <v>354</v>
      </c>
      <c r="IM141" s="1">
        <v>77</v>
      </c>
      <c r="IN141" s="1">
        <v>250</v>
      </c>
      <c r="IO141" s="1">
        <v>325</v>
      </c>
      <c r="IP141" s="1" t="s">
        <v>1234</v>
      </c>
      <c r="IQ141" s="1" t="s">
        <v>354</v>
      </c>
      <c r="IR141" s="1">
        <v>1</v>
      </c>
      <c r="IS141" s="1">
        <v>30</v>
      </c>
      <c r="IT141" s="1">
        <v>1</v>
      </c>
      <c r="IU141" s="1" t="s">
        <v>354</v>
      </c>
      <c r="IV141" s="1" t="s">
        <v>354</v>
      </c>
      <c r="IW141" s="1" t="s">
        <v>354</v>
      </c>
      <c r="IY141" s="1">
        <v>250</v>
      </c>
      <c r="IZ141" s="1">
        <v>250</v>
      </c>
      <c r="JA141" s="1" t="s">
        <v>1235</v>
      </c>
      <c r="JB141" s="1" t="s">
        <v>354</v>
      </c>
      <c r="JC141" s="1">
        <v>1</v>
      </c>
      <c r="JD141" s="1">
        <v>20</v>
      </c>
      <c r="JE141" s="1">
        <v>1</v>
      </c>
      <c r="LY141" s="1" t="s">
        <v>410</v>
      </c>
      <c r="ME141" s="1" t="s">
        <v>1236</v>
      </c>
      <c r="MF141" s="1" t="s">
        <v>1237</v>
      </c>
      <c r="MG141" s="1" t="s">
        <v>1238</v>
      </c>
    </row>
    <row r="142" spans="1:345" x14ac:dyDescent="0.2">
      <c r="A142" s="1">
        <v>140</v>
      </c>
      <c r="B142" s="1" t="s">
        <v>1239</v>
      </c>
      <c r="C142" s="1" t="s">
        <v>1240</v>
      </c>
      <c r="D142" s="1" t="s">
        <v>8950</v>
      </c>
      <c r="E142" s="1">
        <v>33376</v>
      </c>
      <c r="F142" s="1" t="s">
        <v>347</v>
      </c>
      <c r="G142" s="1" t="s">
        <v>892</v>
      </c>
      <c r="H142" s="1" t="s">
        <v>893</v>
      </c>
      <c r="I142" s="1" t="s">
        <v>894</v>
      </c>
      <c r="J142" s="1" t="s">
        <v>1241</v>
      </c>
      <c r="K142" s="1" t="s">
        <v>1241</v>
      </c>
      <c r="L142" s="1" t="s">
        <v>480</v>
      </c>
      <c r="M142" s="1" t="s">
        <v>353</v>
      </c>
      <c r="CB142" s="1" t="s">
        <v>354</v>
      </c>
      <c r="CC142" s="1" t="s">
        <v>354</v>
      </c>
      <c r="CD142" s="1" t="s">
        <v>354</v>
      </c>
      <c r="CF142" s="1">
        <v>180</v>
      </c>
      <c r="CG142" s="1">
        <v>180</v>
      </c>
      <c r="CH142" s="1" t="s">
        <v>567</v>
      </c>
      <c r="CI142" s="1" t="s">
        <v>354</v>
      </c>
      <c r="CJ142" s="1">
        <v>2</v>
      </c>
      <c r="CK142" s="1">
        <v>2</v>
      </c>
      <c r="CL142" s="1">
        <v>2</v>
      </c>
      <c r="CM142" s="1" t="s">
        <v>354</v>
      </c>
      <c r="CN142" s="1" t="s">
        <v>354</v>
      </c>
      <c r="CO142" s="1" t="s">
        <v>354</v>
      </c>
      <c r="CQ142" s="1">
        <v>225</v>
      </c>
      <c r="CR142" s="1">
        <v>225</v>
      </c>
      <c r="CS142" s="1" t="s">
        <v>567</v>
      </c>
      <c r="CT142" s="1" t="s">
        <v>354</v>
      </c>
      <c r="CU142" s="1">
        <v>1</v>
      </c>
      <c r="CV142" s="1">
        <v>1</v>
      </c>
      <c r="CW142" s="1">
        <v>1</v>
      </c>
      <c r="CX142" s="1" t="s">
        <v>354</v>
      </c>
      <c r="CY142" s="1" t="s">
        <v>354</v>
      </c>
      <c r="CZ142" s="1" t="s">
        <v>354</v>
      </c>
      <c r="DB142" s="1">
        <v>110</v>
      </c>
      <c r="DC142" s="1">
        <v>110</v>
      </c>
      <c r="DD142" s="1" t="s">
        <v>567</v>
      </c>
      <c r="DE142" s="1" t="s">
        <v>354</v>
      </c>
      <c r="DF142" s="1">
        <v>2</v>
      </c>
      <c r="DG142" s="1">
        <v>1</v>
      </c>
      <c r="DH142" s="1">
        <v>2</v>
      </c>
      <c r="DI142" s="1" t="s">
        <v>354</v>
      </c>
      <c r="DJ142" s="1" t="s">
        <v>354</v>
      </c>
      <c r="DK142" s="1" t="s">
        <v>354</v>
      </c>
      <c r="DM142" s="1">
        <v>150</v>
      </c>
      <c r="DN142" s="1">
        <v>150</v>
      </c>
      <c r="DO142" s="1" t="s">
        <v>567</v>
      </c>
      <c r="DP142" s="1" t="s">
        <v>354</v>
      </c>
      <c r="DQ142" s="1">
        <v>1</v>
      </c>
      <c r="DR142" s="1">
        <v>1</v>
      </c>
      <c r="DS142" s="1">
        <v>1</v>
      </c>
      <c r="LY142" s="1" t="s">
        <v>660</v>
      </c>
      <c r="ME142" s="1" t="s">
        <v>1242</v>
      </c>
      <c r="MF142" s="1" t="s">
        <v>1243</v>
      </c>
      <c r="MG142" s="1" t="s">
        <v>1244</v>
      </c>
    </row>
    <row r="143" spans="1:345" x14ac:dyDescent="0.2">
      <c r="A143" s="1">
        <v>141</v>
      </c>
      <c r="D143" s="1" t="s">
        <v>9971</v>
      </c>
      <c r="E143" s="1">
        <v>55300</v>
      </c>
      <c r="G143" s="1" t="s">
        <v>892</v>
      </c>
      <c r="H143" s="1" t="s">
        <v>893</v>
      </c>
      <c r="I143" s="1" t="s">
        <v>1245</v>
      </c>
      <c r="J143" s="1" t="s">
        <v>1246</v>
      </c>
      <c r="L143" s="1" t="s">
        <v>352</v>
      </c>
      <c r="M143" s="1" t="s">
        <v>896</v>
      </c>
      <c r="CG143" s="1">
        <v>175</v>
      </c>
      <c r="CR143" s="1">
        <v>250</v>
      </c>
      <c r="DC143" s="1">
        <v>110</v>
      </c>
      <c r="DN143" s="1">
        <v>150</v>
      </c>
    </row>
    <row r="144" spans="1:345" x14ac:dyDescent="0.2">
      <c r="A144" s="1">
        <v>190</v>
      </c>
      <c r="D144" s="1" t="s">
        <v>8382</v>
      </c>
      <c r="E144" s="1">
        <v>25214</v>
      </c>
      <c r="F144" s="1" t="s">
        <v>1332</v>
      </c>
      <c r="G144" s="1" t="s">
        <v>927</v>
      </c>
      <c r="H144" s="1" t="s">
        <v>10129</v>
      </c>
      <c r="I144" s="1" t="s">
        <v>10077</v>
      </c>
      <c r="J144" s="1" t="s">
        <v>1333</v>
      </c>
      <c r="L144" s="1" t="s">
        <v>352</v>
      </c>
      <c r="M144" s="1" t="s">
        <v>852</v>
      </c>
      <c r="CG144" s="1">
        <v>200</v>
      </c>
      <c r="CR144" s="1">
        <v>200</v>
      </c>
      <c r="DC144" s="1">
        <v>125</v>
      </c>
      <c r="DN144" s="1">
        <v>175</v>
      </c>
      <c r="ME144" s="1" t="s">
        <v>1248</v>
      </c>
      <c r="MF144" s="1" t="s">
        <v>1249</v>
      </c>
      <c r="MG144" s="1" t="s">
        <v>1250</v>
      </c>
    </row>
    <row r="145" spans="1:345" x14ac:dyDescent="0.2">
      <c r="A145" s="1">
        <v>143</v>
      </c>
      <c r="B145" s="1" t="s">
        <v>1251</v>
      </c>
      <c r="C145" s="1" t="s">
        <v>1252</v>
      </c>
      <c r="D145" s="1" t="s">
        <v>9459</v>
      </c>
      <c r="E145" s="1">
        <v>17402</v>
      </c>
      <c r="F145" s="1" t="s">
        <v>347</v>
      </c>
      <c r="G145" s="1" t="s">
        <v>654</v>
      </c>
      <c r="H145" s="1" t="s">
        <v>667</v>
      </c>
      <c r="I145" s="1" t="s">
        <v>975</v>
      </c>
      <c r="J145" s="1" t="s">
        <v>976</v>
      </c>
      <c r="K145" s="1" t="s">
        <v>977</v>
      </c>
      <c r="L145" s="1" t="s">
        <v>352</v>
      </c>
      <c r="M145" s="1" t="s">
        <v>353</v>
      </c>
      <c r="CB145" s="1" t="s">
        <v>354</v>
      </c>
      <c r="CC145" s="1" t="s">
        <v>354</v>
      </c>
      <c r="CD145" s="1" t="s">
        <v>354</v>
      </c>
      <c r="CF145" s="1">
        <v>140</v>
      </c>
      <c r="CG145" s="1">
        <v>140</v>
      </c>
      <c r="CH145" s="1" t="s">
        <v>673</v>
      </c>
      <c r="CI145" s="1" t="s">
        <v>354</v>
      </c>
      <c r="CJ145" s="1">
        <v>2</v>
      </c>
      <c r="CK145" s="1">
        <v>1</v>
      </c>
      <c r="CL145" s="1">
        <v>1</v>
      </c>
      <c r="CM145" s="1" t="s">
        <v>354</v>
      </c>
      <c r="CN145" s="1" t="s">
        <v>354</v>
      </c>
      <c r="CO145" s="1" t="s">
        <v>354</v>
      </c>
      <c r="CQ145" s="1">
        <v>200</v>
      </c>
      <c r="CR145" s="1">
        <v>200</v>
      </c>
      <c r="CS145" s="1" t="s">
        <v>673</v>
      </c>
      <c r="CT145" s="1" t="s">
        <v>354</v>
      </c>
      <c r="CU145" s="1">
        <v>2</v>
      </c>
      <c r="CV145" s="1">
        <v>1</v>
      </c>
      <c r="CW145" s="1">
        <v>1</v>
      </c>
      <c r="CX145" s="1" t="s">
        <v>354</v>
      </c>
      <c r="CY145" s="1" t="s">
        <v>354</v>
      </c>
      <c r="CZ145" s="1" t="s">
        <v>354</v>
      </c>
      <c r="DB145" s="1">
        <v>120</v>
      </c>
      <c r="DC145" s="1">
        <v>120</v>
      </c>
      <c r="DD145" s="1" t="s">
        <v>673</v>
      </c>
      <c r="DE145" s="1" t="s">
        <v>354</v>
      </c>
      <c r="DF145" s="1">
        <v>2</v>
      </c>
      <c r="DG145" s="1">
        <v>2</v>
      </c>
      <c r="DH145" s="1">
        <v>1</v>
      </c>
      <c r="DI145" s="1" t="s">
        <v>354</v>
      </c>
      <c r="DJ145" s="1" t="s">
        <v>354</v>
      </c>
      <c r="DK145" s="1" t="s">
        <v>354</v>
      </c>
      <c r="DM145" s="1">
        <v>150</v>
      </c>
      <c r="DN145" s="1">
        <v>150</v>
      </c>
      <c r="DO145" s="1" t="s">
        <v>673</v>
      </c>
      <c r="DP145" s="1" t="s">
        <v>354</v>
      </c>
      <c r="DQ145" s="1">
        <v>2</v>
      </c>
      <c r="DR145" s="1">
        <v>1</v>
      </c>
      <c r="DS145" s="1">
        <v>1</v>
      </c>
      <c r="LY145" s="1">
        <v>0</v>
      </c>
      <c r="ME145" s="1" t="s">
        <v>1253</v>
      </c>
      <c r="MF145" s="1" t="s">
        <v>1254</v>
      </c>
      <c r="MG145" s="1" t="s">
        <v>1255</v>
      </c>
    </row>
    <row r="146" spans="1:345" x14ac:dyDescent="0.2">
      <c r="A146" s="1">
        <v>144</v>
      </c>
      <c r="B146" s="1" t="s">
        <v>1256</v>
      </c>
      <c r="C146" s="1" t="s">
        <v>1257</v>
      </c>
      <c r="D146" s="1" t="s">
        <v>8758</v>
      </c>
      <c r="E146" s="1">
        <v>35140</v>
      </c>
      <c r="G146" s="1" t="s">
        <v>348</v>
      </c>
      <c r="H146" s="1" t="s">
        <v>349</v>
      </c>
      <c r="I146" s="1" t="s">
        <v>450</v>
      </c>
      <c r="J146" s="1" t="s">
        <v>451</v>
      </c>
      <c r="M146" s="1" t="s">
        <v>1258</v>
      </c>
      <c r="Z146" s="1" t="s">
        <v>354</v>
      </c>
      <c r="AD146" s="1">
        <v>500</v>
      </c>
      <c r="AK146" s="1" t="s">
        <v>354</v>
      </c>
      <c r="AO146" s="1">
        <v>200</v>
      </c>
      <c r="AV146" s="1" t="s">
        <v>354</v>
      </c>
      <c r="AZ146" s="1">
        <v>300</v>
      </c>
      <c r="BG146" s="1" t="s">
        <v>354</v>
      </c>
      <c r="BK146" s="1">
        <v>1050</v>
      </c>
      <c r="BR146" s="1" t="s">
        <v>354</v>
      </c>
      <c r="BV146" s="1">
        <v>300</v>
      </c>
      <c r="CC146" s="1" t="s">
        <v>354</v>
      </c>
      <c r="CG146" s="1">
        <v>125</v>
      </c>
      <c r="CN146" s="1" t="s">
        <v>354</v>
      </c>
      <c r="CR146" s="1">
        <v>50</v>
      </c>
      <c r="CY146" s="1" t="s">
        <v>354</v>
      </c>
      <c r="DC146" s="1">
        <v>125</v>
      </c>
      <c r="DJ146" s="1" t="s">
        <v>354</v>
      </c>
      <c r="DN146" s="1">
        <v>150</v>
      </c>
      <c r="EF146" s="1" t="s">
        <v>354</v>
      </c>
      <c r="EJ146" s="1">
        <v>350</v>
      </c>
      <c r="EQ146" s="1" t="s">
        <v>354</v>
      </c>
      <c r="EU146" s="1">
        <v>500</v>
      </c>
      <c r="FB146" s="1" t="s">
        <v>354</v>
      </c>
      <c r="FF146" s="1">
        <v>700</v>
      </c>
      <c r="FM146" s="1" t="s">
        <v>354</v>
      </c>
      <c r="FQ146" s="1">
        <v>750</v>
      </c>
      <c r="GI146" s="1" t="s">
        <v>354</v>
      </c>
      <c r="GM146" s="1">
        <v>30</v>
      </c>
      <c r="GT146" s="1" t="s">
        <v>354</v>
      </c>
      <c r="GX146" s="1">
        <v>200</v>
      </c>
      <c r="HE146" s="1" t="s">
        <v>354</v>
      </c>
      <c r="HI146" s="1">
        <v>450</v>
      </c>
      <c r="HP146" s="1" t="s">
        <v>354</v>
      </c>
      <c r="HT146" s="1">
        <v>75</v>
      </c>
      <c r="IL146" s="1" t="s">
        <v>354</v>
      </c>
      <c r="IO146" s="1">
        <v>800</v>
      </c>
      <c r="IV146" s="1" t="s">
        <v>354</v>
      </c>
      <c r="IX146" s="1">
        <v>9</v>
      </c>
      <c r="IY146" s="1">
        <v>275</v>
      </c>
      <c r="IZ146" s="1">
        <v>305.55555555559999</v>
      </c>
      <c r="KV146" s="1" t="s">
        <v>354</v>
      </c>
      <c r="KX146" s="1" t="s">
        <v>402</v>
      </c>
      <c r="KZ146" s="1">
        <v>510</v>
      </c>
      <c r="MF146" s="1" t="s">
        <v>1259</v>
      </c>
      <c r="MG146" s="1" t="s">
        <v>1260</v>
      </c>
    </row>
    <row r="147" spans="1:345" x14ac:dyDescent="0.2">
      <c r="A147" s="1">
        <v>145</v>
      </c>
      <c r="B147" s="1" t="s">
        <v>1261</v>
      </c>
      <c r="C147" s="1" t="s">
        <v>1262</v>
      </c>
      <c r="D147" s="1" t="s">
        <v>8755</v>
      </c>
      <c r="E147" s="1">
        <v>35140</v>
      </c>
      <c r="G147" s="1" t="s">
        <v>348</v>
      </c>
      <c r="H147" s="1" t="s">
        <v>349</v>
      </c>
      <c r="I147" s="1" t="s">
        <v>1046</v>
      </c>
      <c r="J147" s="1" t="s">
        <v>1047</v>
      </c>
      <c r="M147" s="1" t="s">
        <v>398</v>
      </c>
      <c r="Z147" s="1" t="s">
        <v>354</v>
      </c>
      <c r="AD147" s="1">
        <v>575</v>
      </c>
      <c r="AK147" s="1" t="s">
        <v>354</v>
      </c>
      <c r="AO147" s="1">
        <v>200</v>
      </c>
      <c r="AV147" s="1" t="s">
        <v>354</v>
      </c>
      <c r="AZ147" s="1">
        <v>350</v>
      </c>
      <c r="BG147" s="1" t="s">
        <v>354</v>
      </c>
      <c r="BK147" s="1">
        <v>1075</v>
      </c>
      <c r="BR147" s="1" t="s">
        <v>354</v>
      </c>
      <c r="BV147" s="1">
        <v>310</v>
      </c>
      <c r="CC147" s="1" t="s">
        <v>354</v>
      </c>
      <c r="CG147" s="1">
        <v>135</v>
      </c>
      <c r="CN147" s="1" t="s">
        <v>354</v>
      </c>
      <c r="CR147" s="1">
        <v>75</v>
      </c>
      <c r="CY147" s="1" t="s">
        <v>354</v>
      </c>
      <c r="DC147" s="1">
        <v>125</v>
      </c>
      <c r="DJ147" s="1" t="s">
        <v>354</v>
      </c>
      <c r="DN147" s="1">
        <v>150</v>
      </c>
      <c r="EF147" s="1" t="s">
        <v>354</v>
      </c>
      <c r="EJ147" s="1">
        <v>500</v>
      </c>
      <c r="EQ147" s="1" t="s">
        <v>354</v>
      </c>
      <c r="EU147" s="1">
        <v>550</v>
      </c>
      <c r="FB147" s="1" t="s">
        <v>354</v>
      </c>
      <c r="FF147" s="1">
        <v>700</v>
      </c>
      <c r="FM147" s="1" t="s">
        <v>354</v>
      </c>
      <c r="FQ147" s="1">
        <v>900</v>
      </c>
      <c r="GI147" s="1" t="s">
        <v>354</v>
      </c>
      <c r="GM147" s="1">
        <v>50</v>
      </c>
      <c r="GT147" s="1" t="s">
        <v>354</v>
      </c>
      <c r="GX147" s="1">
        <v>125</v>
      </c>
      <c r="HE147" s="1" t="s">
        <v>354</v>
      </c>
      <c r="HI147" s="1">
        <v>600</v>
      </c>
      <c r="HP147" s="1" t="s">
        <v>354</v>
      </c>
      <c r="HT147" s="1">
        <v>100</v>
      </c>
      <c r="IL147" s="1" t="s">
        <v>354</v>
      </c>
      <c r="IO147" s="1">
        <v>250</v>
      </c>
      <c r="IV147" s="1" t="s">
        <v>354</v>
      </c>
      <c r="IX147" s="1">
        <v>6</v>
      </c>
      <c r="IY147" s="1">
        <v>275</v>
      </c>
      <c r="IZ147" s="1">
        <v>458.3333333333</v>
      </c>
      <c r="JG147" s="1" t="s">
        <v>402</v>
      </c>
      <c r="JU147" s="1" t="s">
        <v>354</v>
      </c>
      <c r="JV147" s="1">
        <v>400</v>
      </c>
      <c r="KI147" s="1" t="s">
        <v>354</v>
      </c>
      <c r="KJ147" s="1">
        <v>425</v>
      </c>
      <c r="KP147" s="1" t="s">
        <v>354</v>
      </c>
      <c r="KQ147" s="1">
        <v>9800</v>
      </c>
      <c r="KV147" s="1" t="s">
        <v>354</v>
      </c>
      <c r="KX147" s="1" t="s">
        <v>354</v>
      </c>
      <c r="KZ147" s="1">
        <v>508</v>
      </c>
      <c r="LD147" s="1">
        <v>700</v>
      </c>
      <c r="LE147" s="1" t="s">
        <v>454</v>
      </c>
      <c r="LJ147" s="1">
        <v>1500</v>
      </c>
      <c r="LL147" s="1">
        <v>20</v>
      </c>
      <c r="LO147" s="1">
        <v>4000</v>
      </c>
      <c r="LP147" s="1">
        <v>3200</v>
      </c>
      <c r="LQ147" s="1">
        <v>0.8</v>
      </c>
      <c r="MF147" s="1" t="s">
        <v>1263</v>
      </c>
      <c r="MG147" s="1" t="s">
        <v>1264</v>
      </c>
    </row>
    <row r="148" spans="1:345" x14ac:dyDescent="0.2">
      <c r="A148" s="1">
        <v>146</v>
      </c>
      <c r="B148" s="1" t="s">
        <v>1265</v>
      </c>
      <c r="C148" s="1" t="s">
        <v>1266</v>
      </c>
      <c r="D148" s="1" t="s">
        <v>8767</v>
      </c>
      <c r="E148" s="1">
        <v>35140</v>
      </c>
      <c r="G148" s="1" t="s">
        <v>394</v>
      </c>
      <c r="H148" s="1" t="s">
        <v>395</v>
      </c>
      <c r="I148" s="1" t="s">
        <v>936</v>
      </c>
      <c r="J148" s="1" t="s">
        <v>1267</v>
      </c>
      <c r="M148" s="1" t="s">
        <v>398</v>
      </c>
      <c r="Z148" s="1" t="s">
        <v>354</v>
      </c>
      <c r="AD148" s="1">
        <v>325</v>
      </c>
      <c r="AK148" s="1" t="s">
        <v>354</v>
      </c>
      <c r="AO148" s="1">
        <v>125</v>
      </c>
      <c r="AV148" s="1" t="s">
        <v>354</v>
      </c>
      <c r="AZ148" s="1">
        <v>400</v>
      </c>
      <c r="BG148" s="1" t="s">
        <v>354</v>
      </c>
      <c r="BK148" s="1">
        <v>900</v>
      </c>
      <c r="BR148" s="1" t="s">
        <v>354</v>
      </c>
      <c r="BV148" s="1">
        <v>300</v>
      </c>
      <c r="CC148" s="1" t="s">
        <v>354</v>
      </c>
      <c r="CG148" s="1">
        <v>100</v>
      </c>
      <c r="CN148" s="1" t="s">
        <v>354</v>
      </c>
      <c r="CR148" s="1">
        <v>100</v>
      </c>
      <c r="CY148" s="1" t="s">
        <v>354</v>
      </c>
      <c r="DC148" s="1">
        <v>125</v>
      </c>
      <c r="DJ148" s="1" t="s">
        <v>354</v>
      </c>
      <c r="DN148" s="1">
        <v>150</v>
      </c>
      <c r="EF148" s="1" t="s">
        <v>354</v>
      </c>
      <c r="EJ148" s="1">
        <v>425</v>
      </c>
      <c r="EQ148" s="1" t="s">
        <v>354</v>
      </c>
      <c r="EU148" s="1">
        <v>1100</v>
      </c>
      <c r="FB148" s="1" t="s">
        <v>354</v>
      </c>
      <c r="FF148" s="1">
        <v>675</v>
      </c>
      <c r="FM148" s="1" t="s">
        <v>354</v>
      </c>
      <c r="FQ148" s="1">
        <v>1100</v>
      </c>
      <c r="GI148" s="1" t="s">
        <v>354</v>
      </c>
      <c r="GM148" s="1">
        <v>17.5</v>
      </c>
      <c r="GT148" s="1" t="s">
        <v>354</v>
      </c>
      <c r="GX148" s="1">
        <v>60</v>
      </c>
      <c r="HE148" s="1" t="s">
        <v>354</v>
      </c>
      <c r="HI148" s="1">
        <v>350</v>
      </c>
      <c r="HP148" s="1" t="s">
        <v>354</v>
      </c>
      <c r="HT148" s="1">
        <v>100</v>
      </c>
      <c r="IL148" s="1" t="s">
        <v>354</v>
      </c>
      <c r="IO148" s="1">
        <v>400</v>
      </c>
      <c r="IV148" s="1" t="s">
        <v>354</v>
      </c>
      <c r="IX148" s="1">
        <v>12</v>
      </c>
      <c r="IY148" s="1">
        <v>1850</v>
      </c>
      <c r="IZ148" s="1">
        <v>1541.6666666666999</v>
      </c>
      <c r="JG148" s="1" t="s">
        <v>402</v>
      </c>
      <c r="JU148" s="1" t="s">
        <v>354</v>
      </c>
      <c r="JV148" s="1">
        <v>275</v>
      </c>
      <c r="KI148" s="1" t="s">
        <v>354</v>
      </c>
      <c r="KJ148" s="1">
        <v>325</v>
      </c>
      <c r="KP148" s="1" t="s">
        <v>354</v>
      </c>
      <c r="KQ148" s="1">
        <v>2900</v>
      </c>
      <c r="KV148" s="1" t="s">
        <v>354</v>
      </c>
      <c r="KX148" s="1" t="s">
        <v>402</v>
      </c>
      <c r="KZ148" s="1">
        <v>512</v>
      </c>
      <c r="LE148" s="1" t="s">
        <v>403</v>
      </c>
      <c r="LJ148" s="1">
        <v>4000</v>
      </c>
      <c r="LL148" s="1">
        <v>25</v>
      </c>
      <c r="LO148" s="1">
        <v>5000</v>
      </c>
      <c r="LP148" s="1">
        <v>3000</v>
      </c>
      <c r="LQ148" s="1">
        <v>0.6</v>
      </c>
      <c r="LY148" s="1" t="s">
        <v>1268</v>
      </c>
      <c r="MF148" s="1" t="s">
        <v>1269</v>
      </c>
      <c r="MG148" s="1" t="s">
        <v>1270</v>
      </c>
    </row>
    <row r="149" spans="1:345" x14ac:dyDescent="0.2">
      <c r="A149" s="1">
        <v>147</v>
      </c>
      <c r="B149" s="1" t="s">
        <v>1271</v>
      </c>
      <c r="C149" s="1" t="s">
        <v>1272</v>
      </c>
      <c r="D149" s="1" t="s">
        <v>8951</v>
      </c>
      <c r="E149" s="1">
        <v>33376</v>
      </c>
      <c r="F149" s="1" t="s">
        <v>347</v>
      </c>
      <c r="G149" s="1" t="s">
        <v>892</v>
      </c>
      <c r="H149" s="1" t="s">
        <v>893</v>
      </c>
      <c r="I149" s="1" t="s">
        <v>10040</v>
      </c>
      <c r="J149" s="1" t="s">
        <v>1186</v>
      </c>
      <c r="K149" s="1" t="s">
        <v>1273</v>
      </c>
      <c r="L149" s="1" t="s">
        <v>480</v>
      </c>
      <c r="M149" s="1" t="s">
        <v>353</v>
      </c>
      <c r="CB149" s="1" t="s">
        <v>354</v>
      </c>
      <c r="CC149" s="1" t="s">
        <v>354</v>
      </c>
      <c r="CD149" s="1" t="s">
        <v>354</v>
      </c>
      <c r="CF149" s="1">
        <v>150</v>
      </c>
      <c r="CG149" s="1">
        <v>150</v>
      </c>
      <c r="CH149" s="1" t="s">
        <v>567</v>
      </c>
      <c r="CI149" s="1" t="s">
        <v>354</v>
      </c>
      <c r="CJ149" s="1">
        <v>2</v>
      </c>
      <c r="CK149" s="1">
        <v>2</v>
      </c>
      <c r="CL149" s="1">
        <v>2</v>
      </c>
      <c r="CM149" s="1" t="s">
        <v>354</v>
      </c>
      <c r="CN149" s="1" t="s">
        <v>354</v>
      </c>
      <c r="CO149" s="1" t="s">
        <v>354</v>
      </c>
      <c r="CQ149" s="1">
        <v>125</v>
      </c>
      <c r="CR149" s="1">
        <v>125</v>
      </c>
      <c r="CS149" s="1" t="s">
        <v>567</v>
      </c>
      <c r="CT149" s="1" t="s">
        <v>354</v>
      </c>
      <c r="CU149" s="1">
        <v>1</v>
      </c>
      <c r="CV149" s="1">
        <v>1</v>
      </c>
      <c r="CW149" s="1">
        <v>1</v>
      </c>
      <c r="CX149" s="1" t="s">
        <v>354</v>
      </c>
      <c r="CY149" s="1" t="s">
        <v>354</v>
      </c>
      <c r="CZ149" s="1" t="s">
        <v>354</v>
      </c>
      <c r="DB149" s="1">
        <v>125</v>
      </c>
      <c r="DC149" s="1">
        <v>125</v>
      </c>
      <c r="DD149" s="1" t="s">
        <v>567</v>
      </c>
      <c r="DE149" s="1" t="s">
        <v>354</v>
      </c>
      <c r="DF149" s="1">
        <v>2</v>
      </c>
      <c r="DG149" s="1">
        <v>2</v>
      </c>
      <c r="DH149" s="1">
        <v>2</v>
      </c>
      <c r="DI149" s="1" t="s">
        <v>354</v>
      </c>
      <c r="DJ149" s="1" t="s">
        <v>354</v>
      </c>
      <c r="DK149" s="1" t="s">
        <v>354</v>
      </c>
      <c r="DM149" s="1">
        <v>150</v>
      </c>
      <c r="DN149" s="1">
        <v>150</v>
      </c>
      <c r="DO149" s="1" t="s">
        <v>567</v>
      </c>
      <c r="DP149" s="1" t="s">
        <v>354</v>
      </c>
      <c r="DQ149" s="1">
        <v>1</v>
      </c>
      <c r="DR149" s="1">
        <v>1</v>
      </c>
      <c r="DS149" s="1">
        <v>1</v>
      </c>
      <c r="LY149" s="1" t="s">
        <v>660</v>
      </c>
      <c r="ME149" s="1" t="s">
        <v>1274</v>
      </c>
      <c r="MF149" s="1" t="s">
        <v>1275</v>
      </c>
      <c r="MG149" s="1" t="s">
        <v>1276</v>
      </c>
    </row>
    <row r="150" spans="1:345" x14ac:dyDescent="0.2">
      <c r="A150" s="1">
        <v>148</v>
      </c>
      <c r="B150" s="1" t="s">
        <v>1277</v>
      </c>
      <c r="C150" s="1" t="s">
        <v>1278</v>
      </c>
      <c r="D150" s="1" t="s">
        <v>9614</v>
      </c>
      <c r="E150" s="1">
        <v>50396</v>
      </c>
      <c r="F150" s="1" t="s">
        <v>476</v>
      </c>
      <c r="G150" s="1" t="s">
        <v>406</v>
      </c>
      <c r="H150" s="1" t="s">
        <v>542</v>
      </c>
      <c r="I150" s="1" t="s">
        <v>543</v>
      </c>
      <c r="J150" s="1" t="s">
        <v>544</v>
      </c>
      <c r="K150" s="1" t="s">
        <v>545</v>
      </c>
      <c r="L150" s="1" t="s">
        <v>480</v>
      </c>
      <c r="M150" s="1" t="s">
        <v>481</v>
      </c>
      <c r="N150" s="1" t="s">
        <v>354</v>
      </c>
      <c r="O150" s="1" t="s">
        <v>354</v>
      </c>
      <c r="P150" s="1" t="s">
        <v>354</v>
      </c>
      <c r="R150" s="1">
        <v>130</v>
      </c>
      <c r="S150" s="1">
        <v>130</v>
      </c>
      <c r="T150" s="1" t="s">
        <v>410</v>
      </c>
      <c r="U150" s="1" t="s">
        <v>354</v>
      </c>
      <c r="V150" s="1">
        <v>1</v>
      </c>
      <c r="W150" s="1">
        <v>5</v>
      </c>
      <c r="X150" s="1">
        <v>1</v>
      </c>
      <c r="Y150" s="1" t="s">
        <v>354</v>
      </c>
      <c r="Z150" s="1" t="s">
        <v>354</v>
      </c>
      <c r="AA150" s="1" t="s">
        <v>354</v>
      </c>
      <c r="AC150" s="1">
        <v>450</v>
      </c>
      <c r="AD150" s="1">
        <v>450</v>
      </c>
      <c r="AE150" s="1" t="s">
        <v>482</v>
      </c>
      <c r="AF150" s="1" t="s">
        <v>354</v>
      </c>
      <c r="AG150" s="1">
        <v>1</v>
      </c>
      <c r="AH150" s="1">
        <v>8</v>
      </c>
      <c r="AI150" s="1">
        <v>1</v>
      </c>
      <c r="AJ150" s="1" t="s">
        <v>354</v>
      </c>
      <c r="AK150" s="1" t="s">
        <v>354</v>
      </c>
      <c r="AL150" s="1" t="s">
        <v>354</v>
      </c>
      <c r="AN150" s="1">
        <v>275</v>
      </c>
      <c r="AO150" s="1">
        <v>275</v>
      </c>
      <c r="AP150" s="1" t="s">
        <v>483</v>
      </c>
      <c r="AQ150" s="1" t="s">
        <v>354</v>
      </c>
      <c r="AR150" s="1">
        <v>1</v>
      </c>
      <c r="AS150" s="1">
        <v>7</v>
      </c>
      <c r="AT150" s="1">
        <v>1</v>
      </c>
      <c r="AU150" s="1" t="s">
        <v>354</v>
      </c>
      <c r="AV150" s="1" t="s">
        <v>354</v>
      </c>
      <c r="AW150" s="1" t="s">
        <v>354</v>
      </c>
      <c r="AY150" s="1">
        <v>350</v>
      </c>
      <c r="AZ150" s="1">
        <v>350</v>
      </c>
      <c r="BA150" s="1" t="s">
        <v>483</v>
      </c>
      <c r="BB150" s="1" t="s">
        <v>354</v>
      </c>
      <c r="BC150" s="1">
        <v>1</v>
      </c>
      <c r="BD150" s="1">
        <v>6</v>
      </c>
      <c r="BE150" s="1">
        <v>1</v>
      </c>
      <c r="BF150" s="1" t="s">
        <v>354</v>
      </c>
      <c r="BG150" s="1" t="s">
        <v>354</v>
      </c>
      <c r="BH150" s="1" t="s">
        <v>354</v>
      </c>
      <c r="BJ150" s="1">
        <v>650</v>
      </c>
      <c r="BK150" s="1">
        <v>650</v>
      </c>
      <c r="BL150" s="1" t="s">
        <v>484</v>
      </c>
      <c r="BM150" s="1" t="s">
        <v>354</v>
      </c>
      <c r="BN150" s="1">
        <v>1</v>
      </c>
      <c r="BO150" s="1">
        <v>6</v>
      </c>
      <c r="BP150" s="1">
        <v>1</v>
      </c>
      <c r="BQ150" s="1" t="s">
        <v>354</v>
      </c>
      <c r="BR150" s="1" t="s">
        <v>354</v>
      </c>
      <c r="BS150" s="1" t="s">
        <v>354</v>
      </c>
      <c r="BU150" s="1">
        <v>375</v>
      </c>
      <c r="BV150" s="1">
        <v>375</v>
      </c>
      <c r="BW150" s="1" t="s">
        <v>410</v>
      </c>
      <c r="BX150" s="1" t="s">
        <v>354</v>
      </c>
      <c r="BY150" s="1">
        <v>1</v>
      </c>
      <c r="BZ150" s="1">
        <v>6</v>
      </c>
      <c r="CA150" s="1">
        <v>1</v>
      </c>
      <c r="CB150" s="1" t="s">
        <v>354</v>
      </c>
      <c r="CC150" s="1" t="s">
        <v>354</v>
      </c>
      <c r="CD150" s="1" t="s">
        <v>354</v>
      </c>
      <c r="CF150" s="1">
        <v>140</v>
      </c>
      <c r="CG150" s="1">
        <v>140</v>
      </c>
      <c r="CH150" s="1" t="s">
        <v>485</v>
      </c>
      <c r="CI150" s="1" t="s">
        <v>354</v>
      </c>
      <c r="CJ150" s="1">
        <v>1</v>
      </c>
      <c r="CK150" s="1">
        <v>1</v>
      </c>
      <c r="CL150" s="1">
        <v>1</v>
      </c>
      <c r="CM150" s="1" t="s">
        <v>354</v>
      </c>
      <c r="CN150" s="1" t="s">
        <v>354</v>
      </c>
      <c r="CO150" s="1" t="s">
        <v>354</v>
      </c>
      <c r="CQ150" s="1">
        <v>175</v>
      </c>
      <c r="CR150" s="1">
        <v>175</v>
      </c>
      <c r="CS150" s="1" t="s">
        <v>485</v>
      </c>
      <c r="CT150" s="1" t="s">
        <v>354</v>
      </c>
      <c r="CU150" s="1">
        <v>1</v>
      </c>
      <c r="CV150" s="1">
        <v>1</v>
      </c>
      <c r="CW150" s="1">
        <v>1</v>
      </c>
      <c r="CX150" s="1" t="s">
        <v>354</v>
      </c>
      <c r="CY150" s="1" t="s">
        <v>354</v>
      </c>
      <c r="CZ150" s="1" t="s">
        <v>354</v>
      </c>
      <c r="DB150" s="1">
        <v>125</v>
      </c>
      <c r="DC150" s="1">
        <v>125</v>
      </c>
      <c r="DD150" s="1" t="s">
        <v>485</v>
      </c>
      <c r="DE150" s="1" t="s">
        <v>354</v>
      </c>
      <c r="DF150" s="1">
        <v>1</v>
      </c>
      <c r="DG150" s="1">
        <v>1</v>
      </c>
      <c r="DH150" s="1">
        <v>1</v>
      </c>
      <c r="DI150" s="1" t="s">
        <v>354</v>
      </c>
      <c r="DJ150" s="1" t="s">
        <v>354</v>
      </c>
      <c r="DK150" s="1" t="s">
        <v>354</v>
      </c>
      <c r="DM150" s="1">
        <v>150</v>
      </c>
      <c r="DN150" s="1">
        <v>150</v>
      </c>
      <c r="DO150" s="1" t="s">
        <v>485</v>
      </c>
      <c r="DP150" s="1" t="s">
        <v>354</v>
      </c>
      <c r="DQ150" s="1">
        <v>1</v>
      </c>
      <c r="DR150" s="1">
        <v>1</v>
      </c>
      <c r="DS150" s="1">
        <v>1</v>
      </c>
      <c r="DT150" s="1" t="s">
        <v>354</v>
      </c>
      <c r="DU150" s="1" t="s">
        <v>354</v>
      </c>
      <c r="DV150" s="1" t="s">
        <v>354</v>
      </c>
      <c r="DX150" s="1">
        <v>3900</v>
      </c>
      <c r="DY150" s="1">
        <v>3900</v>
      </c>
      <c r="DZ150" s="1" t="s">
        <v>557</v>
      </c>
      <c r="EA150" s="1" t="s">
        <v>354</v>
      </c>
      <c r="EB150" s="1">
        <v>1</v>
      </c>
      <c r="EC150" s="1">
        <v>8</v>
      </c>
      <c r="ED150" s="1">
        <v>1</v>
      </c>
      <c r="EE150" s="1" t="s">
        <v>354</v>
      </c>
      <c r="EF150" s="1" t="s">
        <v>354</v>
      </c>
      <c r="EG150" s="1" t="s">
        <v>354</v>
      </c>
      <c r="EI150" s="1">
        <v>675</v>
      </c>
      <c r="EJ150" s="1">
        <v>675</v>
      </c>
      <c r="EK150" s="1" t="s">
        <v>628</v>
      </c>
      <c r="EL150" s="1" t="s">
        <v>354</v>
      </c>
      <c r="EM150" s="1">
        <v>1</v>
      </c>
      <c r="EN150" s="1">
        <v>5</v>
      </c>
      <c r="EO150" s="1">
        <v>1</v>
      </c>
      <c r="EP150" s="1" t="s">
        <v>354</v>
      </c>
      <c r="EQ150" s="1" t="s">
        <v>354</v>
      </c>
      <c r="ER150" s="1" t="s">
        <v>354</v>
      </c>
      <c r="ET150" s="1">
        <v>825</v>
      </c>
      <c r="EU150" s="1">
        <v>825</v>
      </c>
      <c r="EV150" s="1" t="s">
        <v>485</v>
      </c>
      <c r="EW150" s="1" t="s">
        <v>354</v>
      </c>
      <c r="EX150" s="1">
        <v>1</v>
      </c>
      <c r="EY150" s="1">
        <v>1</v>
      </c>
      <c r="EZ150" s="1">
        <v>1</v>
      </c>
      <c r="FA150" s="1" t="s">
        <v>354</v>
      </c>
      <c r="FB150" s="1" t="s">
        <v>354</v>
      </c>
      <c r="FC150" s="1" t="s">
        <v>354</v>
      </c>
      <c r="FE150" s="1">
        <v>550</v>
      </c>
      <c r="FF150" s="1">
        <v>550</v>
      </c>
      <c r="FG150" s="1" t="s">
        <v>566</v>
      </c>
      <c r="FH150" s="1" t="s">
        <v>354</v>
      </c>
      <c r="FI150" s="1">
        <v>1</v>
      </c>
      <c r="FJ150" s="1">
        <v>5</v>
      </c>
      <c r="FK150" s="1">
        <v>1</v>
      </c>
      <c r="FL150" s="1" t="s">
        <v>354</v>
      </c>
      <c r="FM150" s="1" t="s">
        <v>354</v>
      </c>
      <c r="FN150" s="1" t="s">
        <v>354</v>
      </c>
      <c r="FP150" s="1">
        <v>1100</v>
      </c>
      <c r="FQ150" s="1">
        <v>1100</v>
      </c>
      <c r="FR150" s="1" t="s">
        <v>410</v>
      </c>
      <c r="FS150" s="1" t="s">
        <v>354</v>
      </c>
      <c r="FT150" s="1">
        <v>1</v>
      </c>
      <c r="FU150" s="1">
        <v>5</v>
      </c>
      <c r="FV150" s="1">
        <v>1</v>
      </c>
      <c r="FW150" s="1" t="s">
        <v>354</v>
      </c>
      <c r="FX150" s="1" t="s">
        <v>354</v>
      </c>
      <c r="FY150" s="1" t="s">
        <v>354</v>
      </c>
      <c r="GA150" s="1">
        <v>200</v>
      </c>
      <c r="GB150" s="1">
        <v>200</v>
      </c>
      <c r="GC150" s="1" t="s">
        <v>489</v>
      </c>
      <c r="GD150" s="1" t="s">
        <v>354</v>
      </c>
      <c r="GE150" s="1">
        <v>1</v>
      </c>
      <c r="GF150" s="1">
        <v>1</v>
      </c>
      <c r="GG150" s="1">
        <v>1</v>
      </c>
      <c r="GH150" s="1" t="s">
        <v>354</v>
      </c>
      <c r="GI150" s="1" t="s">
        <v>354</v>
      </c>
      <c r="GJ150" s="1" t="s">
        <v>354</v>
      </c>
      <c r="GL150" s="1">
        <v>75</v>
      </c>
      <c r="GM150" s="1">
        <v>75</v>
      </c>
      <c r="GN150" s="1" t="s">
        <v>490</v>
      </c>
      <c r="GO150" s="1" t="s">
        <v>354</v>
      </c>
      <c r="GP150" s="1">
        <v>1</v>
      </c>
      <c r="GQ150" s="1">
        <v>9</v>
      </c>
      <c r="GR150" s="1">
        <v>1</v>
      </c>
      <c r="GS150" s="1" t="s">
        <v>354</v>
      </c>
      <c r="GT150" s="1" t="s">
        <v>354</v>
      </c>
      <c r="GU150" s="1" t="s">
        <v>354</v>
      </c>
      <c r="GW150" s="1">
        <v>200</v>
      </c>
      <c r="GX150" s="1">
        <v>200</v>
      </c>
      <c r="GY150" s="1" t="s">
        <v>410</v>
      </c>
      <c r="GZ150" s="1" t="s">
        <v>354</v>
      </c>
      <c r="HA150" s="1">
        <v>1</v>
      </c>
      <c r="HB150" s="1">
        <v>5</v>
      </c>
      <c r="HC150" s="1">
        <v>1</v>
      </c>
      <c r="HD150" s="1" t="s">
        <v>354</v>
      </c>
      <c r="HE150" s="1" t="s">
        <v>354</v>
      </c>
      <c r="HF150" s="1" t="s">
        <v>354</v>
      </c>
      <c r="HH150" s="1">
        <v>550</v>
      </c>
      <c r="HI150" s="1">
        <v>550</v>
      </c>
      <c r="HJ150" s="1" t="s">
        <v>491</v>
      </c>
      <c r="HK150" s="1" t="s">
        <v>354</v>
      </c>
      <c r="HL150" s="1">
        <v>1</v>
      </c>
      <c r="HM150" s="1">
        <v>6</v>
      </c>
      <c r="HN150" s="1">
        <v>1</v>
      </c>
      <c r="HO150" s="1" t="s">
        <v>354</v>
      </c>
      <c r="HP150" s="1" t="s">
        <v>354</v>
      </c>
      <c r="HQ150" s="1" t="s">
        <v>354</v>
      </c>
      <c r="HS150" s="1">
        <v>200</v>
      </c>
      <c r="HT150" s="1">
        <v>200</v>
      </c>
      <c r="HU150" s="1" t="s">
        <v>492</v>
      </c>
      <c r="HV150" s="1" t="s">
        <v>354</v>
      </c>
      <c r="HW150" s="1">
        <v>1</v>
      </c>
      <c r="HX150" s="1">
        <v>2</v>
      </c>
      <c r="HY150" s="1">
        <v>1</v>
      </c>
      <c r="HZ150" s="1" t="s">
        <v>354</v>
      </c>
      <c r="IA150" s="1" t="s">
        <v>354</v>
      </c>
      <c r="IB150" s="1" t="s">
        <v>354</v>
      </c>
      <c r="ID150" s="1">
        <v>400</v>
      </c>
      <c r="IE150" s="1">
        <v>400</v>
      </c>
      <c r="IF150" s="1" t="s">
        <v>491</v>
      </c>
      <c r="IG150" s="1" t="s">
        <v>354</v>
      </c>
      <c r="IH150" s="1">
        <v>1</v>
      </c>
      <c r="II150" s="1">
        <v>5</v>
      </c>
      <c r="IJ150" s="1">
        <v>1</v>
      </c>
      <c r="IK150" s="1" t="s">
        <v>354</v>
      </c>
      <c r="IL150" s="1" t="s">
        <v>354</v>
      </c>
      <c r="IM150" s="1">
        <v>76</v>
      </c>
      <c r="IN150" s="1">
        <v>250</v>
      </c>
      <c r="IO150" s="1">
        <v>329</v>
      </c>
      <c r="IP150" s="1" t="s">
        <v>559</v>
      </c>
      <c r="IQ150" s="1" t="s">
        <v>354</v>
      </c>
      <c r="IR150" s="1">
        <v>1</v>
      </c>
      <c r="IS150" s="1">
        <v>5</v>
      </c>
      <c r="IT150" s="1">
        <v>1</v>
      </c>
      <c r="IU150" s="1" t="s">
        <v>354</v>
      </c>
      <c r="IV150" s="1" t="s">
        <v>354</v>
      </c>
      <c r="IW150" s="1" t="s">
        <v>354</v>
      </c>
      <c r="IY150" s="1">
        <v>325</v>
      </c>
      <c r="IZ150" s="1">
        <v>325</v>
      </c>
      <c r="JA150" s="1" t="s">
        <v>602</v>
      </c>
      <c r="JB150" s="1" t="s">
        <v>354</v>
      </c>
      <c r="JC150" s="1">
        <v>1</v>
      </c>
      <c r="JD150" s="1">
        <v>6</v>
      </c>
      <c r="JE150" s="1">
        <v>1</v>
      </c>
      <c r="ME150" s="1" t="s">
        <v>1279</v>
      </c>
      <c r="MF150" s="1" t="s">
        <v>1280</v>
      </c>
      <c r="MG150" s="1" t="s">
        <v>1281</v>
      </c>
    </row>
    <row r="151" spans="1:345" x14ac:dyDescent="0.2">
      <c r="A151" s="1">
        <v>149</v>
      </c>
      <c r="B151" s="1" t="s">
        <v>1282</v>
      </c>
      <c r="C151" s="1" t="s">
        <v>1283</v>
      </c>
      <c r="D151" s="1" t="s">
        <v>9683</v>
      </c>
      <c r="E151" s="1">
        <v>50396</v>
      </c>
      <c r="F151" s="1" t="s">
        <v>476</v>
      </c>
      <c r="G151" s="1" t="s">
        <v>406</v>
      </c>
      <c r="H151" s="1" t="s">
        <v>542</v>
      </c>
      <c r="I151" s="1" t="s">
        <v>543</v>
      </c>
      <c r="J151" s="1" t="s">
        <v>544</v>
      </c>
      <c r="K151" s="1" t="s">
        <v>545</v>
      </c>
      <c r="L151" s="1" t="s">
        <v>480</v>
      </c>
      <c r="M151" s="1" t="s">
        <v>353</v>
      </c>
      <c r="CB151" s="1" t="s">
        <v>354</v>
      </c>
      <c r="CC151" s="1" t="s">
        <v>354</v>
      </c>
      <c r="CD151" s="1" t="s">
        <v>354</v>
      </c>
      <c r="CF151" s="1">
        <v>140</v>
      </c>
      <c r="CG151" s="1">
        <v>140</v>
      </c>
      <c r="CH151" s="1" t="s">
        <v>485</v>
      </c>
      <c r="CI151" s="1" t="s">
        <v>354</v>
      </c>
      <c r="CJ151" s="1">
        <v>1</v>
      </c>
      <c r="CK151" s="1">
        <v>1</v>
      </c>
      <c r="CL151" s="1">
        <v>1</v>
      </c>
      <c r="CM151" s="1" t="s">
        <v>354</v>
      </c>
      <c r="CN151" s="1" t="s">
        <v>354</v>
      </c>
      <c r="CO151" s="1" t="s">
        <v>354</v>
      </c>
      <c r="CQ151" s="1">
        <v>175</v>
      </c>
      <c r="CR151" s="1">
        <v>175</v>
      </c>
      <c r="CS151" s="1" t="s">
        <v>485</v>
      </c>
      <c r="CT151" s="1" t="s">
        <v>354</v>
      </c>
      <c r="CU151" s="1">
        <v>1</v>
      </c>
      <c r="CV151" s="1">
        <v>1</v>
      </c>
      <c r="CW151" s="1">
        <v>1</v>
      </c>
      <c r="CX151" s="1" t="s">
        <v>354</v>
      </c>
      <c r="CY151" s="1" t="s">
        <v>354</v>
      </c>
      <c r="CZ151" s="1" t="s">
        <v>354</v>
      </c>
      <c r="DB151" s="1">
        <v>125</v>
      </c>
      <c r="DC151" s="1">
        <v>125</v>
      </c>
      <c r="DD151" s="1" t="s">
        <v>485</v>
      </c>
      <c r="DE151" s="1" t="s">
        <v>354</v>
      </c>
      <c r="DF151" s="1">
        <v>1</v>
      </c>
      <c r="DG151" s="1">
        <v>1</v>
      </c>
      <c r="DH151" s="1">
        <v>1</v>
      </c>
      <c r="DI151" s="1" t="s">
        <v>354</v>
      </c>
      <c r="DJ151" s="1" t="s">
        <v>354</v>
      </c>
      <c r="DK151" s="1" t="s">
        <v>354</v>
      </c>
      <c r="DM151" s="1">
        <v>150</v>
      </c>
      <c r="DN151" s="1">
        <v>150</v>
      </c>
      <c r="DO151" s="1" t="s">
        <v>485</v>
      </c>
      <c r="DP151" s="1" t="s">
        <v>354</v>
      </c>
      <c r="DQ151" s="1">
        <v>1</v>
      </c>
      <c r="DR151" s="1">
        <v>1</v>
      </c>
      <c r="DS151" s="1">
        <v>1</v>
      </c>
      <c r="ME151" s="1" t="s">
        <v>1284</v>
      </c>
      <c r="MF151" s="1" t="s">
        <v>1285</v>
      </c>
      <c r="MG151" s="1" t="s">
        <v>1286</v>
      </c>
    </row>
    <row r="152" spans="1:345" x14ac:dyDescent="0.2">
      <c r="A152" s="1">
        <v>150</v>
      </c>
      <c r="B152" s="1" t="s">
        <v>1287</v>
      </c>
      <c r="C152" s="1" t="s">
        <v>1288</v>
      </c>
      <c r="D152" s="1" t="s">
        <v>9630</v>
      </c>
      <c r="E152" s="1">
        <v>50396</v>
      </c>
      <c r="F152" s="1" t="s">
        <v>476</v>
      </c>
      <c r="G152" s="1" t="s">
        <v>406</v>
      </c>
      <c r="H152" s="1" t="s">
        <v>542</v>
      </c>
      <c r="I152" s="1" t="s">
        <v>543</v>
      </c>
      <c r="J152" s="1" t="s">
        <v>544</v>
      </c>
      <c r="K152" s="1" t="s">
        <v>545</v>
      </c>
      <c r="L152" s="1" t="s">
        <v>480</v>
      </c>
      <c r="M152" s="1" t="s">
        <v>481</v>
      </c>
      <c r="N152" s="1" t="s">
        <v>354</v>
      </c>
      <c r="O152" s="1" t="s">
        <v>354</v>
      </c>
      <c r="P152" s="1" t="s">
        <v>354</v>
      </c>
      <c r="R152" s="1">
        <v>130</v>
      </c>
      <c r="S152" s="1">
        <v>130</v>
      </c>
      <c r="T152" s="1" t="s">
        <v>410</v>
      </c>
      <c r="U152" s="1" t="s">
        <v>354</v>
      </c>
      <c r="V152" s="1">
        <v>1</v>
      </c>
      <c r="W152" s="1">
        <v>6</v>
      </c>
      <c r="X152" s="1">
        <v>1</v>
      </c>
      <c r="Y152" s="1" t="s">
        <v>354</v>
      </c>
      <c r="Z152" s="1" t="s">
        <v>354</v>
      </c>
      <c r="AA152" s="1" t="s">
        <v>354</v>
      </c>
      <c r="AC152" s="1">
        <v>450</v>
      </c>
      <c r="AD152" s="1">
        <v>450</v>
      </c>
      <c r="AE152" s="1" t="s">
        <v>1289</v>
      </c>
      <c r="AF152" s="1" t="s">
        <v>354</v>
      </c>
      <c r="AG152" s="1">
        <v>1</v>
      </c>
      <c r="AH152" s="1">
        <v>4</v>
      </c>
      <c r="AI152" s="1">
        <v>1</v>
      </c>
      <c r="AJ152" s="1" t="s">
        <v>354</v>
      </c>
      <c r="AK152" s="1" t="s">
        <v>354</v>
      </c>
      <c r="AL152" s="1" t="s">
        <v>354</v>
      </c>
      <c r="AN152" s="1">
        <v>275</v>
      </c>
      <c r="AO152" s="1">
        <v>275</v>
      </c>
      <c r="AP152" s="1" t="s">
        <v>483</v>
      </c>
      <c r="AQ152" s="1" t="s">
        <v>354</v>
      </c>
      <c r="AR152" s="1">
        <v>1</v>
      </c>
      <c r="AS152" s="1">
        <v>4</v>
      </c>
      <c r="AT152" s="1">
        <v>1</v>
      </c>
      <c r="AU152" s="1" t="s">
        <v>354</v>
      </c>
      <c r="AV152" s="1" t="s">
        <v>354</v>
      </c>
      <c r="AW152" s="1" t="s">
        <v>354</v>
      </c>
      <c r="AY152" s="1">
        <v>350</v>
      </c>
      <c r="AZ152" s="1">
        <v>350</v>
      </c>
      <c r="BA152" s="1" t="s">
        <v>483</v>
      </c>
      <c r="BB152" s="1" t="s">
        <v>354</v>
      </c>
      <c r="BC152" s="1">
        <v>1</v>
      </c>
      <c r="BD152" s="1">
        <v>5</v>
      </c>
      <c r="BE152" s="1">
        <v>1</v>
      </c>
      <c r="BF152" s="1" t="s">
        <v>354</v>
      </c>
      <c r="BG152" s="1" t="s">
        <v>354</v>
      </c>
      <c r="BH152" s="1" t="s">
        <v>354</v>
      </c>
      <c r="BJ152" s="1">
        <v>600</v>
      </c>
      <c r="BK152" s="1">
        <v>600</v>
      </c>
      <c r="BL152" s="1" t="s">
        <v>484</v>
      </c>
      <c r="BM152" s="1" t="s">
        <v>354</v>
      </c>
      <c r="BN152" s="1">
        <v>1</v>
      </c>
      <c r="BO152" s="1">
        <v>6</v>
      </c>
      <c r="BP152" s="1">
        <v>1</v>
      </c>
      <c r="BQ152" s="1" t="s">
        <v>354</v>
      </c>
      <c r="BR152" s="1" t="s">
        <v>354</v>
      </c>
      <c r="BS152" s="1" t="s">
        <v>354</v>
      </c>
      <c r="BU152" s="1">
        <v>375</v>
      </c>
      <c r="BV152" s="1">
        <v>375</v>
      </c>
      <c r="BW152" s="1" t="s">
        <v>410</v>
      </c>
      <c r="BX152" s="1" t="s">
        <v>354</v>
      </c>
      <c r="BY152" s="1">
        <v>1</v>
      </c>
      <c r="BZ152" s="1">
        <v>5</v>
      </c>
      <c r="CA152" s="1">
        <v>1</v>
      </c>
      <c r="CB152" s="1" t="s">
        <v>354</v>
      </c>
      <c r="CC152" s="1" t="s">
        <v>354</v>
      </c>
      <c r="CD152" s="1" t="s">
        <v>354</v>
      </c>
      <c r="CF152" s="1">
        <v>150</v>
      </c>
      <c r="CG152" s="1">
        <v>150</v>
      </c>
      <c r="CH152" s="1" t="s">
        <v>485</v>
      </c>
      <c r="CI152" s="1" t="s">
        <v>354</v>
      </c>
      <c r="CJ152" s="1">
        <v>1</v>
      </c>
      <c r="CK152" s="1">
        <v>1</v>
      </c>
      <c r="CL152" s="1">
        <v>1</v>
      </c>
      <c r="CM152" s="1" t="s">
        <v>354</v>
      </c>
      <c r="CN152" s="1" t="s">
        <v>354</v>
      </c>
      <c r="CO152" s="1" t="s">
        <v>354</v>
      </c>
      <c r="CQ152" s="1">
        <v>175</v>
      </c>
      <c r="CR152" s="1">
        <v>175</v>
      </c>
      <c r="CS152" s="1" t="s">
        <v>485</v>
      </c>
      <c r="CT152" s="1" t="s">
        <v>354</v>
      </c>
      <c r="CU152" s="1">
        <v>1</v>
      </c>
      <c r="CV152" s="1">
        <v>1</v>
      </c>
      <c r="CW152" s="1">
        <v>1</v>
      </c>
      <c r="CX152" s="1" t="s">
        <v>354</v>
      </c>
      <c r="CY152" s="1" t="s">
        <v>354</v>
      </c>
      <c r="CZ152" s="1" t="s">
        <v>354</v>
      </c>
      <c r="DB152" s="1">
        <v>125</v>
      </c>
      <c r="DC152" s="1">
        <v>125</v>
      </c>
      <c r="DD152" s="1" t="s">
        <v>485</v>
      </c>
      <c r="DE152" s="1" t="s">
        <v>354</v>
      </c>
      <c r="DF152" s="1">
        <v>1</v>
      </c>
      <c r="DG152" s="1">
        <v>1</v>
      </c>
      <c r="DH152" s="1">
        <v>1</v>
      </c>
      <c r="DI152" s="1" t="s">
        <v>354</v>
      </c>
      <c r="DJ152" s="1" t="s">
        <v>354</v>
      </c>
      <c r="DK152" s="1" t="s">
        <v>354</v>
      </c>
      <c r="DM152" s="1">
        <v>150</v>
      </c>
      <c r="DN152" s="1">
        <v>150</v>
      </c>
      <c r="DO152" s="1" t="s">
        <v>485</v>
      </c>
      <c r="DP152" s="1" t="s">
        <v>354</v>
      </c>
      <c r="DQ152" s="1">
        <v>1</v>
      </c>
      <c r="DR152" s="1">
        <v>1</v>
      </c>
      <c r="DS152" s="1">
        <v>1</v>
      </c>
      <c r="DT152" s="1" t="s">
        <v>354</v>
      </c>
      <c r="DU152" s="1" t="s">
        <v>354</v>
      </c>
      <c r="DV152" s="1" t="s">
        <v>354</v>
      </c>
      <c r="DX152" s="1">
        <v>4000</v>
      </c>
      <c r="DY152" s="1">
        <v>4000</v>
      </c>
      <c r="DZ152" s="1" t="s">
        <v>486</v>
      </c>
      <c r="EA152" s="1" t="s">
        <v>354</v>
      </c>
      <c r="EB152" s="1">
        <v>1</v>
      </c>
      <c r="EC152" s="1">
        <v>5</v>
      </c>
      <c r="ED152" s="1">
        <v>1</v>
      </c>
      <c r="EE152" s="1" t="s">
        <v>354</v>
      </c>
      <c r="EF152" s="1" t="s">
        <v>354</v>
      </c>
      <c r="EG152" s="1" t="s">
        <v>354</v>
      </c>
      <c r="EI152" s="1">
        <v>725</v>
      </c>
      <c r="EJ152" s="1">
        <v>725</v>
      </c>
      <c r="EK152" s="1" t="s">
        <v>628</v>
      </c>
      <c r="EL152" s="1" t="s">
        <v>354</v>
      </c>
      <c r="EM152" s="1">
        <v>1</v>
      </c>
      <c r="EN152" s="1">
        <v>6</v>
      </c>
      <c r="EO152" s="1">
        <v>1</v>
      </c>
      <c r="EP152" s="1" t="s">
        <v>354</v>
      </c>
      <c r="EQ152" s="1" t="s">
        <v>354</v>
      </c>
      <c r="ER152" s="1" t="s">
        <v>354</v>
      </c>
      <c r="ET152" s="1">
        <v>850</v>
      </c>
      <c r="EU152" s="1">
        <v>850</v>
      </c>
      <c r="EV152" s="1" t="s">
        <v>485</v>
      </c>
      <c r="EW152" s="1" t="s">
        <v>354</v>
      </c>
      <c r="EX152" s="1">
        <v>1</v>
      </c>
      <c r="EY152" s="1">
        <v>1</v>
      </c>
      <c r="EZ152" s="1">
        <v>1</v>
      </c>
      <c r="FA152" s="1" t="s">
        <v>354</v>
      </c>
      <c r="FB152" s="1" t="s">
        <v>354</v>
      </c>
      <c r="FC152" s="1" t="s">
        <v>354</v>
      </c>
      <c r="FE152" s="1">
        <v>550</v>
      </c>
      <c r="FF152" s="1">
        <v>550</v>
      </c>
      <c r="FG152" s="1" t="s">
        <v>600</v>
      </c>
      <c r="FH152" s="1" t="s">
        <v>354</v>
      </c>
      <c r="FI152" s="1">
        <v>1</v>
      </c>
      <c r="FJ152" s="1">
        <v>6</v>
      </c>
      <c r="FK152" s="1">
        <v>1</v>
      </c>
      <c r="FL152" s="1" t="s">
        <v>354</v>
      </c>
      <c r="FM152" s="1" t="s">
        <v>354</v>
      </c>
      <c r="FN152" s="1" t="s">
        <v>354</v>
      </c>
      <c r="FP152" s="1">
        <v>1200</v>
      </c>
      <c r="FQ152" s="1">
        <v>1200</v>
      </c>
      <c r="FR152" s="1" t="s">
        <v>410</v>
      </c>
      <c r="FS152" s="1" t="s">
        <v>354</v>
      </c>
      <c r="FT152" s="1">
        <v>1</v>
      </c>
      <c r="FU152" s="1">
        <v>2</v>
      </c>
      <c r="FV152" s="1">
        <v>1</v>
      </c>
      <c r="FW152" s="1" t="s">
        <v>354</v>
      </c>
      <c r="FX152" s="1" t="s">
        <v>354</v>
      </c>
      <c r="FY152" s="1" t="s">
        <v>354</v>
      </c>
      <c r="GA152" s="1">
        <v>200</v>
      </c>
      <c r="GB152" s="1">
        <v>200</v>
      </c>
      <c r="GC152" s="1" t="s">
        <v>489</v>
      </c>
      <c r="GD152" s="1" t="s">
        <v>354</v>
      </c>
      <c r="GE152" s="1">
        <v>1</v>
      </c>
      <c r="GF152" s="1">
        <v>1</v>
      </c>
      <c r="GG152" s="1">
        <v>1</v>
      </c>
      <c r="GH152" s="1" t="s">
        <v>354</v>
      </c>
      <c r="GI152" s="1" t="s">
        <v>354</v>
      </c>
      <c r="GJ152" s="1" t="s">
        <v>354</v>
      </c>
      <c r="GL152" s="1">
        <v>75</v>
      </c>
      <c r="GM152" s="1">
        <v>75</v>
      </c>
      <c r="GN152" s="1" t="s">
        <v>490</v>
      </c>
      <c r="GO152" s="1" t="s">
        <v>354</v>
      </c>
      <c r="GP152" s="1">
        <v>1</v>
      </c>
      <c r="GQ152" s="1">
        <v>6</v>
      </c>
      <c r="GR152" s="1">
        <v>1</v>
      </c>
      <c r="GS152" s="1" t="s">
        <v>354</v>
      </c>
      <c r="GT152" s="1" t="s">
        <v>354</v>
      </c>
      <c r="GU152" s="1" t="s">
        <v>354</v>
      </c>
      <c r="GW152" s="1">
        <v>200</v>
      </c>
      <c r="GX152" s="1">
        <v>200</v>
      </c>
      <c r="GY152" s="1" t="s">
        <v>410</v>
      </c>
      <c r="GZ152" s="1" t="s">
        <v>354</v>
      </c>
      <c r="HA152" s="1">
        <v>1</v>
      </c>
      <c r="HB152" s="1">
        <v>3</v>
      </c>
      <c r="HC152" s="1">
        <v>1</v>
      </c>
      <c r="HD152" s="1" t="s">
        <v>354</v>
      </c>
      <c r="HE152" s="1" t="s">
        <v>354</v>
      </c>
      <c r="HF152" s="1" t="s">
        <v>354</v>
      </c>
      <c r="HH152" s="1">
        <v>600</v>
      </c>
      <c r="HI152" s="1">
        <v>600</v>
      </c>
      <c r="HJ152" s="1" t="s">
        <v>491</v>
      </c>
      <c r="HK152" s="1" t="s">
        <v>354</v>
      </c>
      <c r="HL152" s="1">
        <v>1</v>
      </c>
      <c r="HM152" s="1">
        <v>4</v>
      </c>
      <c r="HN152" s="1">
        <v>1</v>
      </c>
      <c r="HO152" s="1" t="s">
        <v>354</v>
      </c>
      <c r="HP152" s="1" t="s">
        <v>354</v>
      </c>
      <c r="HQ152" s="1" t="s">
        <v>354</v>
      </c>
      <c r="HS152" s="1">
        <v>200</v>
      </c>
      <c r="HT152" s="1">
        <v>200</v>
      </c>
      <c r="HU152" s="1" t="s">
        <v>492</v>
      </c>
      <c r="HV152" s="1" t="s">
        <v>354</v>
      </c>
      <c r="HW152" s="1">
        <v>1</v>
      </c>
      <c r="HX152" s="1">
        <v>4</v>
      </c>
      <c r="HY152" s="1">
        <v>1</v>
      </c>
      <c r="HZ152" s="1" t="s">
        <v>354</v>
      </c>
      <c r="IA152" s="1" t="s">
        <v>354</v>
      </c>
      <c r="IB152" s="1" t="s">
        <v>354</v>
      </c>
      <c r="ID152" s="1">
        <v>375</v>
      </c>
      <c r="IE152" s="1">
        <v>375</v>
      </c>
      <c r="IF152" s="1" t="s">
        <v>491</v>
      </c>
      <c r="IG152" s="1" t="s">
        <v>354</v>
      </c>
      <c r="IH152" s="1">
        <v>1</v>
      </c>
      <c r="II152" s="1">
        <v>7</v>
      </c>
      <c r="IJ152" s="1">
        <v>1</v>
      </c>
      <c r="IK152" s="1" t="s">
        <v>354</v>
      </c>
      <c r="IL152" s="1" t="s">
        <v>354</v>
      </c>
      <c r="IM152" s="1">
        <v>76</v>
      </c>
      <c r="IN152" s="1">
        <v>275</v>
      </c>
      <c r="IO152" s="1">
        <v>362</v>
      </c>
      <c r="IP152" s="1" t="s">
        <v>559</v>
      </c>
      <c r="IQ152" s="1" t="s">
        <v>354</v>
      </c>
      <c r="IR152" s="1">
        <v>1</v>
      </c>
      <c r="IS152" s="1">
        <v>9</v>
      </c>
      <c r="IT152" s="1">
        <v>1</v>
      </c>
      <c r="IU152" s="1" t="s">
        <v>354</v>
      </c>
      <c r="IV152" s="1" t="s">
        <v>354</v>
      </c>
      <c r="IW152" s="1" t="s">
        <v>354</v>
      </c>
      <c r="IY152" s="1">
        <v>150</v>
      </c>
      <c r="IZ152" s="1">
        <v>150</v>
      </c>
      <c r="JA152" s="1" t="s">
        <v>560</v>
      </c>
      <c r="JB152" s="1" t="s">
        <v>354</v>
      </c>
      <c r="JC152" s="1">
        <v>1</v>
      </c>
      <c r="JD152" s="1">
        <v>5</v>
      </c>
      <c r="JE152" s="1">
        <v>1</v>
      </c>
      <c r="ME152" s="1" t="s">
        <v>1290</v>
      </c>
      <c r="MF152" s="1" t="s">
        <v>1291</v>
      </c>
      <c r="MG152" s="1" t="s">
        <v>1292</v>
      </c>
    </row>
    <row r="153" spans="1:345" x14ac:dyDescent="0.2">
      <c r="A153" s="1">
        <v>151</v>
      </c>
      <c r="B153" s="1" t="s">
        <v>1293</v>
      </c>
      <c r="C153" s="1" t="s">
        <v>1294</v>
      </c>
      <c r="D153" s="1" t="s">
        <v>9684</v>
      </c>
      <c r="E153" s="1">
        <v>50396</v>
      </c>
      <c r="F153" s="1" t="s">
        <v>476</v>
      </c>
      <c r="G153" s="1" t="s">
        <v>406</v>
      </c>
      <c r="H153" s="1" t="s">
        <v>542</v>
      </c>
      <c r="I153" s="1" t="s">
        <v>543</v>
      </c>
      <c r="J153" s="1" t="s">
        <v>544</v>
      </c>
      <c r="K153" s="1" t="s">
        <v>545</v>
      </c>
      <c r="L153" s="1" t="s">
        <v>480</v>
      </c>
      <c r="M153" s="1" t="s">
        <v>353</v>
      </c>
      <c r="CB153" s="1" t="s">
        <v>354</v>
      </c>
      <c r="CC153" s="1" t="s">
        <v>354</v>
      </c>
      <c r="CD153" s="1" t="s">
        <v>354</v>
      </c>
      <c r="CF153" s="1">
        <v>150</v>
      </c>
      <c r="CG153" s="1">
        <v>150</v>
      </c>
      <c r="CH153" s="1" t="s">
        <v>485</v>
      </c>
      <c r="CI153" s="1" t="s">
        <v>354</v>
      </c>
      <c r="CJ153" s="1">
        <v>1</v>
      </c>
      <c r="CK153" s="1">
        <v>1</v>
      </c>
      <c r="CL153" s="1">
        <v>1</v>
      </c>
      <c r="CM153" s="1" t="s">
        <v>354</v>
      </c>
      <c r="CN153" s="1" t="s">
        <v>354</v>
      </c>
      <c r="CO153" s="1" t="s">
        <v>354</v>
      </c>
      <c r="CQ153" s="1">
        <v>175</v>
      </c>
      <c r="CR153" s="1">
        <v>175</v>
      </c>
      <c r="CS153" s="1" t="s">
        <v>485</v>
      </c>
      <c r="CT153" s="1" t="s">
        <v>354</v>
      </c>
      <c r="CU153" s="1">
        <v>1</v>
      </c>
      <c r="CV153" s="1">
        <v>1</v>
      </c>
      <c r="CW153" s="1">
        <v>1</v>
      </c>
      <c r="CX153" s="1" t="s">
        <v>354</v>
      </c>
      <c r="CY153" s="1" t="s">
        <v>354</v>
      </c>
      <c r="CZ153" s="1" t="s">
        <v>354</v>
      </c>
      <c r="DB153" s="1">
        <v>125</v>
      </c>
      <c r="DC153" s="1">
        <v>125</v>
      </c>
      <c r="DD153" s="1" t="s">
        <v>485</v>
      </c>
      <c r="DE153" s="1" t="s">
        <v>354</v>
      </c>
      <c r="DF153" s="1">
        <v>1</v>
      </c>
      <c r="DG153" s="1">
        <v>1</v>
      </c>
      <c r="DH153" s="1">
        <v>1</v>
      </c>
      <c r="DI153" s="1" t="s">
        <v>354</v>
      </c>
      <c r="DJ153" s="1" t="s">
        <v>354</v>
      </c>
      <c r="DK153" s="1" t="s">
        <v>354</v>
      </c>
      <c r="DM153" s="1">
        <v>150</v>
      </c>
      <c r="DN153" s="1">
        <v>150</v>
      </c>
      <c r="DO153" s="1" t="s">
        <v>485</v>
      </c>
      <c r="DP153" s="1" t="s">
        <v>354</v>
      </c>
      <c r="DQ153" s="1">
        <v>1</v>
      </c>
      <c r="DR153" s="1">
        <v>1</v>
      </c>
      <c r="DS153" s="1">
        <v>1</v>
      </c>
      <c r="ME153" s="1" t="s">
        <v>1295</v>
      </c>
      <c r="MF153" s="1" t="s">
        <v>1296</v>
      </c>
      <c r="MG153" s="1" t="s">
        <v>1297</v>
      </c>
    </row>
    <row r="154" spans="1:345" x14ac:dyDescent="0.2">
      <c r="A154" s="1">
        <v>152</v>
      </c>
      <c r="B154" s="1" t="s">
        <v>1298</v>
      </c>
      <c r="C154" s="1" t="s">
        <v>1299</v>
      </c>
      <c r="D154" s="1" t="s">
        <v>8589</v>
      </c>
      <c r="E154" s="1">
        <v>33376</v>
      </c>
      <c r="F154" s="1" t="s">
        <v>666</v>
      </c>
      <c r="G154" s="1" t="s">
        <v>654</v>
      </c>
      <c r="H154" s="1" t="s">
        <v>686</v>
      </c>
      <c r="I154" s="1" t="s">
        <v>694</v>
      </c>
      <c r="J154" s="1" t="s">
        <v>695</v>
      </c>
      <c r="K154" s="1" t="s">
        <v>695</v>
      </c>
      <c r="L154" s="1" t="s">
        <v>352</v>
      </c>
      <c r="M154" s="1" t="s">
        <v>353</v>
      </c>
      <c r="CB154" s="1" t="s">
        <v>354</v>
      </c>
      <c r="CC154" s="1" t="s">
        <v>354</v>
      </c>
      <c r="CD154" s="1" t="s">
        <v>354</v>
      </c>
      <c r="CF154" s="1">
        <v>200</v>
      </c>
      <c r="CG154" s="1">
        <v>200</v>
      </c>
      <c r="CH154" s="1" t="s">
        <v>410</v>
      </c>
      <c r="CI154" s="1" t="s">
        <v>354</v>
      </c>
      <c r="CJ154" s="1">
        <v>1</v>
      </c>
      <c r="CK154" s="1">
        <v>2</v>
      </c>
      <c r="CL154" s="1">
        <v>1</v>
      </c>
      <c r="CM154" s="1" t="s">
        <v>354</v>
      </c>
      <c r="CN154" s="1" t="s">
        <v>354</v>
      </c>
      <c r="CO154" s="1" t="s">
        <v>354</v>
      </c>
      <c r="CQ154" s="1">
        <v>175</v>
      </c>
      <c r="CR154" s="1">
        <v>175</v>
      </c>
      <c r="CS154" s="1" t="s">
        <v>410</v>
      </c>
      <c r="CT154" s="1" t="s">
        <v>354</v>
      </c>
      <c r="CU154" s="1">
        <v>1</v>
      </c>
      <c r="CV154" s="1">
        <v>1</v>
      </c>
      <c r="CW154" s="1">
        <v>1</v>
      </c>
      <c r="CX154" s="1" t="s">
        <v>354</v>
      </c>
      <c r="CY154" s="1" t="s">
        <v>354</v>
      </c>
      <c r="CZ154" s="1" t="s">
        <v>354</v>
      </c>
      <c r="DB154" s="1">
        <v>125</v>
      </c>
      <c r="DC154" s="1">
        <v>125</v>
      </c>
      <c r="DD154" s="1" t="s">
        <v>410</v>
      </c>
      <c r="DE154" s="1" t="s">
        <v>354</v>
      </c>
      <c r="DF154" s="1">
        <v>1</v>
      </c>
      <c r="DG154" s="1">
        <v>1</v>
      </c>
      <c r="DH154" s="1">
        <v>1</v>
      </c>
      <c r="DI154" s="1" t="s">
        <v>354</v>
      </c>
      <c r="DJ154" s="1" t="s">
        <v>354</v>
      </c>
      <c r="DK154" s="1" t="s">
        <v>354</v>
      </c>
      <c r="DM154" s="1">
        <v>150</v>
      </c>
      <c r="DN154" s="1">
        <v>150</v>
      </c>
      <c r="DO154" s="1" t="s">
        <v>410</v>
      </c>
      <c r="DP154" s="1" t="s">
        <v>354</v>
      </c>
      <c r="DQ154" s="1">
        <v>1</v>
      </c>
      <c r="DR154" s="1">
        <v>1</v>
      </c>
      <c r="DS154" s="1">
        <v>1</v>
      </c>
      <c r="LY154" s="1" t="s">
        <v>410</v>
      </c>
      <c r="ME154" s="1" t="s">
        <v>1300</v>
      </c>
      <c r="MF154" s="1" t="s">
        <v>1301</v>
      </c>
      <c r="MG154" s="1" t="s">
        <v>1302</v>
      </c>
    </row>
    <row r="155" spans="1:345" x14ac:dyDescent="0.2">
      <c r="A155" s="1">
        <v>153</v>
      </c>
      <c r="B155" s="1" t="s">
        <v>1303</v>
      </c>
      <c r="C155" s="1" t="s">
        <v>1304</v>
      </c>
      <c r="D155" s="1" t="s">
        <v>9712</v>
      </c>
      <c r="E155" s="1">
        <v>4688</v>
      </c>
      <c r="F155" s="1" t="s">
        <v>666</v>
      </c>
      <c r="G155" s="1" t="s">
        <v>654</v>
      </c>
      <c r="H155" s="1" t="s">
        <v>655</v>
      </c>
      <c r="I155" s="1" t="s">
        <v>1305</v>
      </c>
      <c r="J155" s="1" t="s">
        <v>1306</v>
      </c>
      <c r="K155" s="1" t="s">
        <v>1307</v>
      </c>
      <c r="L155" s="1" t="s">
        <v>352</v>
      </c>
      <c r="M155" s="1" t="s">
        <v>481</v>
      </c>
      <c r="N155" s="1" t="s">
        <v>354</v>
      </c>
      <c r="O155" s="1" t="s">
        <v>354</v>
      </c>
      <c r="P155" s="1" t="s">
        <v>354</v>
      </c>
      <c r="R155" s="1">
        <v>225</v>
      </c>
      <c r="S155" s="1">
        <v>225</v>
      </c>
      <c r="T155" s="1" t="s">
        <v>560</v>
      </c>
      <c r="U155" s="1" t="s">
        <v>354</v>
      </c>
      <c r="V155" s="1">
        <v>2</v>
      </c>
      <c r="W155" s="1">
        <v>20</v>
      </c>
      <c r="X155" s="1">
        <v>2</v>
      </c>
      <c r="Y155" s="1" t="s">
        <v>354</v>
      </c>
      <c r="Z155" s="1" t="s">
        <v>354</v>
      </c>
      <c r="AA155" s="1" t="s">
        <v>354</v>
      </c>
      <c r="AC155" s="1">
        <v>280</v>
      </c>
      <c r="AD155" s="1">
        <v>280</v>
      </c>
      <c r="AE155" s="1" t="s">
        <v>1230</v>
      </c>
      <c r="AF155" s="1" t="s">
        <v>354</v>
      </c>
      <c r="AG155" s="1">
        <v>1</v>
      </c>
      <c r="AH155" s="1">
        <v>10</v>
      </c>
      <c r="AI155" s="1">
        <v>2</v>
      </c>
      <c r="AJ155" s="1" t="s">
        <v>354</v>
      </c>
      <c r="AK155" s="1" t="s">
        <v>354</v>
      </c>
      <c r="AL155" s="1" t="s">
        <v>354</v>
      </c>
      <c r="AN155" s="1">
        <v>225</v>
      </c>
      <c r="AO155" s="1">
        <v>225</v>
      </c>
      <c r="AP155" s="1" t="s">
        <v>1308</v>
      </c>
      <c r="AQ155" s="1" t="s">
        <v>354</v>
      </c>
      <c r="AR155" s="1">
        <v>1</v>
      </c>
      <c r="AS155" s="1">
        <v>7</v>
      </c>
      <c r="AT155" s="1">
        <v>1</v>
      </c>
      <c r="AU155" s="1" t="s">
        <v>354</v>
      </c>
      <c r="AV155" s="1" t="s">
        <v>354</v>
      </c>
      <c r="AW155" s="1" t="s">
        <v>354</v>
      </c>
      <c r="AY155" s="1">
        <v>400</v>
      </c>
      <c r="AZ155" s="1">
        <v>400</v>
      </c>
      <c r="BA155" s="1" t="s">
        <v>1309</v>
      </c>
      <c r="BB155" s="1" t="s">
        <v>354</v>
      </c>
      <c r="BC155" s="1">
        <v>1</v>
      </c>
      <c r="BD155" s="1">
        <v>15</v>
      </c>
      <c r="BE155" s="1">
        <v>1</v>
      </c>
      <c r="BF155" s="1" t="s">
        <v>354</v>
      </c>
      <c r="BG155" s="1" t="s">
        <v>354</v>
      </c>
      <c r="BH155" s="1" t="s">
        <v>354</v>
      </c>
      <c r="BJ155" s="1">
        <v>1325</v>
      </c>
      <c r="BK155" s="1">
        <v>1325</v>
      </c>
      <c r="BL155" s="1" t="s">
        <v>1310</v>
      </c>
      <c r="BM155" s="1" t="s">
        <v>354</v>
      </c>
      <c r="BN155" s="1">
        <v>1</v>
      </c>
      <c r="BO155" s="1">
        <v>10</v>
      </c>
      <c r="BP155" s="1">
        <v>1</v>
      </c>
      <c r="BQ155" s="1" t="s">
        <v>354</v>
      </c>
      <c r="BR155" s="1" t="s">
        <v>354</v>
      </c>
      <c r="BS155" s="1" t="s">
        <v>354</v>
      </c>
      <c r="BU155" s="1">
        <v>350</v>
      </c>
      <c r="BV155" s="1">
        <v>350</v>
      </c>
      <c r="BW155" s="1" t="s">
        <v>1311</v>
      </c>
      <c r="BX155" s="1" t="s">
        <v>354</v>
      </c>
      <c r="BY155" s="1">
        <v>1</v>
      </c>
      <c r="BZ155" s="1">
        <v>3</v>
      </c>
      <c r="CA155" s="1">
        <v>1</v>
      </c>
      <c r="CB155" s="1" t="s">
        <v>354</v>
      </c>
      <c r="CC155" s="1" t="s">
        <v>354</v>
      </c>
      <c r="CD155" s="1" t="s">
        <v>354</v>
      </c>
      <c r="CF155" s="1">
        <v>150</v>
      </c>
      <c r="CG155" s="1">
        <v>150</v>
      </c>
      <c r="CH155" s="1" t="s">
        <v>560</v>
      </c>
      <c r="CI155" s="1" t="s">
        <v>354</v>
      </c>
      <c r="CJ155" s="1">
        <v>1</v>
      </c>
      <c r="CK155" s="1">
        <v>1</v>
      </c>
      <c r="CL155" s="1">
        <v>1</v>
      </c>
      <c r="CM155" s="1" t="s">
        <v>354</v>
      </c>
      <c r="CN155" s="1" t="s">
        <v>354</v>
      </c>
      <c r="CO155" s="1" t="s">
        <v>354</v>
      </c>
      <c r="CQ155" s="1">
        <v>200</v>
      </c>
      <c r="CR155" s="1">
        <v>200</v>
      </c>
      <c r="CS155" s="1" t="s">
        <v>485</v>
      </c>
      <c r="CT155" s="1" t="s">
        <v>354</v>
      </c>
      <c r="CU155" s="1">
        <v>1</v>
      </c>
      <c r="CV155" s="1">
        <v>1</v>
      </c>
      <c r="CW155" s="1">
        <v>1</v>
      </c>
      <c r="CX155" s="1" t="s">
        <v>354</v>
      </c>
      <c r="CY155" s="1" t="s">
        <v>354</v>
      </c>
      <c r="CZ155" s="1" t="s">
        <v>354</v>
      </c>
      <c r="DB155" s="1">
        <v>125</v>
      </c>
      <c r="DC155" s="1">
        <v>125</v>
      </c>
      <c r="DD155" s="1" t="s">
        <v>659</v>
      </c>
      <c r="DE155" s="1" t="s">
        <v>354</v>
      </c>
      <c r="DF155" s="1">
        <v>1</v>
      </c>
      <c r="DG155" s="1">
        <v>1</v>
      </c>
      <c r="DH155" s="1">
        <v>1</v>
      </c>
      <c r="DI155" s="1" t="s">
        <v>354</v>
      </c>
      <c r="DJ155" s="1" t="s">
        <v>354</v>
      </c>
      <c r="DK155" s="1" t="s">
        <v>354</v>
      </c>
      <c r="DM155" s="1">
        <v>150</v>
      </c>
      <c r="DN155" s="1">
        <v>150</v>
      </c>
      <c r="DO155" s="1" t="s">
        <v>560</v>
      </c>
      <c r="DP155" s="1" t="s">
        <v>354</v>
      </c>
      <c r="DQ155" s="1">
        <v>1</v>
      </c>
      <c r="DR155" s="1">
        <v>5</v>
      </c>
      <c r="DS155" s="1">
        <v>1</v>
      </c>
      <c r="DT155" s="1" t="s">
        <v>354</v>
      </c>
      <c r="DU155" s="1" t="s">
        <v>354</v>
      </c>
      <c r="DV155" s="1" t="s">
        <v>354</v>
      </c>
      <c r="DX155" s="1">
        <v>3800</v>
      </c>
      <c r="DY155" s="1">
        <v>3800</v>
      </c>
      <c r="DZ155" s="1" t="s">
        <v>1312</v>
      </c>
      <c r="EA155" s="1" t="s">
        <v>354</v>
      </c>
      <c r="EB155" s="1">
        <v>1</v>
      </c>
      <c r="EC155" s="1">
        <v>10</v>
      </c>
      <c r="ED155" s="1">
        <v>1</v>
      </c>
      <c r="EE155" s="1" t="s">
        <v>354</v>
      </c>
      <c r="EF155" s="1" t="s">
        <v>354</v>
      </c>
      <c r="EG155" s="1" t="s">
        <v>354</v>
      </c>
      <c r="EI155" s="1">
        <v>450</v>
      </c>
      <c r="EJ155" s="1">
        <v>450</v>
      </c>
      <c r="EK155" s="1" t="s">
        <v>905</v>
      </c>
      <c r="EL155" s="1" t="s">
        <v>354</v>
      </c>
      <c r="EM155" s="1">
        <v>1</v>
      </c>
      <c r="EN155" s="1">
        <v>5</v>
      </c>
      <c r="EO155" s="1">
        <v>1</v>
      </c>
      <c r="EP155" s="1" t="s">
        <v>354</v>
      </c>
      <c r="EQ155" s="1" t="s">
        <v>354</v>
      </c>
      <c r="ER155" s="1" t="s">
        <v>354</v>
      </c>
      <c r="ET155" s="1">
        <v>750</v>
      </c>
      <c r="EU155" s="1">
        <v>750</v>
      </c>
      <c r="EV155" s="1" t="s">
        <v>659</v>
      </c>
      <c r="EW155" s="1" t="s">
        <v>354</v>
      </c>
      <c r="EX155" s="1">
        <v>1</v>
      </c>
      <c r="EY155" s="1">
        <v>7</v>
      </c>
      <c r="EZ155" s="1">
        <v>1</v>
      </c>
      <c r="FA155" s="1" t="s">
        <v>354</v>
      </c>
      <c r="FB155" s="1" t="s">
        <v>354</v>
      </c>
      <c r="FC155" s="1" t="s">
        <v>354</v>
      </c>
      <c r="FE155" s="1">
        <v>600</v>
      </c>
      <c r="FF155" s="1">
        <v>600</v>
      </c>
      <c r="FG155" s="1" t="s">
        <v>906</v>
      </c>
      <c r="FH155" s="1" t="s">
        <v>354</v>
      </c>
      <c r="FI155" s="1">
        <v>1</v>
      </c>
      <c r="FJ155" s="1">
        <v>7</v>
      </c>
      <c r="FK155" s="1">
        <v>2</v>
      </c>
      <c r="FL155" s="1" t="s">
        <v>354</v>
      </c>
      <c r="FM155" s="1" t="s">
        <v>354</v>
      </c>
      <c r="FN155" s="1" t="s">
        <v>354</v>
      </c>
      <c r="FP155" s="1">
        <v>1000</v>
      </c>
      <c r="FQ155" s="1">
        <v>1000</v>
      </c>
      <c r="FR155" s="1" t="s">
        <v>659</v>
      </c>
      <c r="FS155" s="1" t="s">
        <v>354</v>
      </c>
      <c r="FT155" s="1">
        <v>1</v>
      </c>
      <c r="FU155" s="1">
        <v>7</v>
      </c>
      <c r="FV155" s="1">
        <v>1</v>
      </c>
      <c r="FW155" s="1" t="s">
        <v>354</v>
      </c>
      <c r="FX155" s="1" t="s">
        <v>354</v>
      </c>
      <c r="FY155" s="1" t="s">
        <v>354</v>
      </c>
      <c r="GA155" s="1">
        <v>400</v>
      </c>
      <c r="GB155" s="1">
        <v>400</v>
      </c>
      <c r="GC155" s="1" t="s">
        <v>1313</v>
      </c>
      <c r="GD155" s="1" t="s">
        <v>354</v>
      </c>
      <c r="GE155" s="1">
        <v>1</v>
      </c>
      <c r="GF155" s="1">
        <v>15</v>
      </c>
      <c r="GG155" s="1">
        <v>2</v>
      </c>
      <c r="GH155" s="1" t="s">
        <v>354</v>
      </c>
      <c r="GI155" s="1" t="s">
        <v>354</v>
      </c>
      <c r="GJ155" s="1" t="s">
        <v>354</v>
      </c>
      <c r="GL155" s="1">
        <v>50</v>
      </c>
      <c r="GM155" s="1">
        <v>50</v>
      </c>
      <c r="GN155" s="1" t="s">
        <v>1034</v>
      </c>
      <c r="GO155" s="1" t="s">
        <v>354</v>
      </c>
      <c r="GP155" s="1">
        <v>1</v>
      </c>
      <c r="GQ155" s="1">
        <v>10</v>
      </c>
      <c r="GR155" s="1">
        <v>1</v>
      </c>
      <c r="GS155" s="1" t="s">
        <v>402</v>
      </c>
      <c r="HD155" s="1" t="s">
        <v>354</v>
      </c>
      <c r="HE155" s="1" t="s">
        <v>354</v>
      </c>
      <c r="HF155" s="1" t="s">
        <v>354</v>
      </c>
      <c r="HH155" s="1">
        <v>800</v>
      </c>
      <c r="HI155" s="1">
        <v>800</v>
      </c>
      <c r="HJ155" s="1" t="s">
        <v>768</v>
      </c>
      <c r="HK155" s="1" t="s">
        <v>354</v>
      </c>
      <c r="HL155" s="1">
        <v>1</v>
      </c>
      <c r="HM155" s="1">
        <v>7</v>
      </c>
      <c r="HN155" s="1">
        <v>1</v>
      </c>
      <c r="HO155" s="1" t="s">
        <v>354</v>
      </c>
      <c r="HP155" s="1" t="s">
        <v>354</v>
      </c>
      <c r="HQ155" s="1" t="s">
        <v>354</v>
      </c>
      <c r="HS155" s="1">
        <v>200</v>
      </c>
      <c r="HT155" s="1">
        <v>200</v>
      </c>
      <c r="HU155" s="1" t="s">
        <v>1314</v>
      </c>
      <c r="HV155" s="1" t="s">
        <v>354</v>
      </c>
      <c r="HW155" s="1">
        <v>1</v>
      </c>
      <c r="HX155" s="1">
        <v>10</v>
      </c>
      <c r="HY155" s="1">
        <v>1</v>
      </c>
      <c r="HZ155" s="1" t="s">
        <v>354</v>
      </c>
      <c r="IA155" s="1" t="s">
        <v>354</v>
      </c>
      <c r="IB155" s="1" t="s">
        <v>354</v>
      </c>
      <c r="ID155" s="1">
        <v>300</v>
      </c>
      <c r="IE155" s="1">
        <v>300</v>
      </c>
      <c r="IF155" s="1" t="s">
        <v>1233</v>
      </c>
      <c r="IG155" s="1" t="s">
        <v>354</v>
      </c>
      <c r="IH155" s="1">
        <v>1</v>
      </c>
      <c r="II155" s="1">
        <v>7</v>
      </c>
      <c r="IJ155" s="1">
        <v>1</v>
      </c>
      <c r="IK155" s="1" t="s">
        <v>354</v>
      </c>
      <c r="IL155" s="1" t="s">
        <v>354</v>
      </c>
      <c r="IM155" s="1">
        <v>200</v>
      </c>
      <c r="IN155" s="1">
        <v>400</v>
      </c>
      <c r="IO155" s="1">
        <v>200</v>
      </c>
      <c r="IP155" s="1" t="s">
        <v>1315</v>
      </c>
      <c r="IQ155" s="1" t="s">
        <v>354</v>
      </c>
      <c r="IR155" s="1">
        <v>1</v>
      </c>
      <c r="IS155" s="1">
        <v>20</v>
      </c>
      <c r="IT155" s="1">
        <v>1</v>
      </c>
      <c r="IU155" s="1" t="s">
        <v>354</v>
      </c>
      <c r="IV155" s="1" t="s">
        <v>354</v>
      </c>
      <c r="IW155" s="1" t="s">
        <v>354</v>
      </c>
      <c r="IY155" s="1">
        <v>250</v>
      </c>
      <c r="IZ155" s="1">
        <v>250</v>
      </c>
      <c r="JA155" s="1" t="s">
        <v>1316</v>
      </c>
      <c r="JB155" s="1" t="s">
        <v>354</v>
      </c>
      <c r="JC155" s="1">
        <v>1</v>
      </c>
      <c r="JD155" s="1">
        <v>20</v>
      </c>
      <c r="JE155" s="1">
        <v>1</v>
      </c>
      <c r="LY155" s="1" t="s">
        <v>411</v>
      </c>
      <c r="ME155" s="1" t="s">
        <v>1317</v>
      </c>
      <c r="MF155" s="1" t="s">
        <v>1318</v>
      </c>
      <c r="MG155" s="1" t="s">
        <v>1319</v>
      </c>
    </row>
    <row r="156" spans="1:345" x14ac:dyDescent="0.2">
      <c r="A156" s="1">
        <v>154</v>
      </c>
      <c r="B156" s="1" t="s">
        <v>1320</v>
      </c>
      <c r="C156" s="1" t="s">
        <v>1321</v>
      </c>
      <c r="D156" s="1" t="s">
        <v>9622</v>
      </c>
      <c r="E156" s="1">
        <v>50396</v>
      </c>
      <c r="F156" s="1" t="s">
        <v>476</v>
      </c>
      <c r="G156" s="1" t="s">
        <v>406</v>
      </c>
      <c r="H156" s="1" t="s">
        <v>542</v>
      </c>
      <c r="I156" s="1" t="s">
        <v>543</v>
      </c>
      <c r="J156" s="1" t="s">
        <v>544</v>
      </c>
      <c r="K156" s="1" t="s">
        <v>545</v>
      </c>
      <c r="L156" s="1" t="s">
        <v>480</v>
      </c>
      <c r="M156" s="1" t="s">
        <v>481</v>
      </c>
      <c r="N156" s="1" t="s">
        <v>354</v>
      </c>
      <c r="O156" s="1" t="s">
        <v>354</v>
      </c>
      <c r="P156" s="1" t="s">
        <v>354</v>
      </c>
      <c r="R156" s="1">
        <v>130</v>
      </c>
      <c r="S156" s="1">
        <v>130</v>
      </c>
      <c r="T156" s="1" t="s">
        <v>410</v>
      </c>
      <c r="U156" s="1" t="s">
        <v>354</v>
      </c>
      <c r="V156" s="1">
        <v>1</v>
      </c>
      <c r="W156" s="1">
        <v>5</v>
      </c>
      <c r="X156" s="1">
        <v>1</v>
      </c>
      <c r="Y156" s="1" t="s">
        <v>354</v>
      </c>
      <c r="Z156" s="1" t="s">
        <v>354</v>
      </c>
      <c r="AA156" s="1" t="s">
        <v>354</v>
      </c>
      <c r="AC156" s="1">
        <v>450</v>
      </c>
      <c r="AD156" s="1">
        <v>450</v>
      </c>
      <c r="AE156" s="1" t="s">
        <v>483</v>
      </c>
      <c r="AF156" s="1" t="s">
        <v>354</v>
      </c>
      <c r="AG156" s="1">
        <v>1</v>
      </c>
      <c r="AH156" s="1">
        <v>6</v>
      </c>
      <c r="AI156" s="1">
        <v>1</v>
      </c>
      <c r="AJ156" s="1" t="s">
        <v>354</v>
      </c>
      <c r="AK156" s="1" t="s">
        <v>354</v>
      </c>
      <c r="AL156" s="1" t="s">
        <v>354</v>
      </c>
      <c r="AN156" s="1">
        <v>275</v>
      </c>
      <c r="AO156" s="1">
        <v>275</v>
      </c>
      <c r="AP156" s="1" t="s">
        <v>483</v>
      </c>
      <c r="AQ156" s="1" t="s">
        <v>354</v>
      </c>
      <c r="AR156" s="1">
        <v>1</v>
      </c>
      <c r="AS156" s="1">
        <v>6</v>
      </c>
      <c r="AT156" s="1">
        <v>1</v>
      </c>
      <c r="AU156" s="1" t="s">
        <v>354</v>
      </c>
      <c r="AV156" s="1" t="s">
        <v>354</v>
      </c>
      <c r="AW156" s="1" t="s">
        <v>354</v>
      </c>
      <c r="AY156" s="1">
        <v>350</v>
      </c>
      <c r="AZ156" s="1">
        <v>350</v>
      </c>
      <c r="BA156" s="1" t="s">
        <v>483</v>
      </c>
      <c r="BB156" s="1" t="s">
        <v>354</v>
      </c>
      <c r="BC156" s="1">
        <v>1</v>
      </c>
      <c r="BD156" s="1">
        <v>6</v>
      </c>
      <c r="BE156" s="1">
        <v>1</v>
      </c>
      <c r="BF156" s="1" t="s">
        <v>354</v>
      </c>
      <c r="BG156" s="1" t="s">
        <v>354</v>
      </c>
      <c r="BH156" s="1" t="s">
        <v>354</v>
      </c>
      <c r="BJ156" s="1">
        <v>1100</v>
      </c>
      <c r="BK156" s="1">
        <v>1100</v>
      </c>
      <c r="BL156" s="1" t="s">
        <v>1322</v>
      </c>
      <c r="BM156" s="1" t="s">
        <v>354</v>
      </c>
      <c r="BN156" s="1">
        <v>1</v>
      </c>
      <c r="BO156" s="1">
        <v>6</v>
      </c>
      <c r="BP156" s="1">
        <v>1</v>
      </c>
      <c r="BQ156" s="1" t="s">
        <v>354</v>
      </c>
      <c r="BR156" s="1" t="s">
        <v>354</v>
      </c>
      <c r="BS156" s="1" t="s">
        <v>354</v>
      </c>
      <c r="BU156" s="1">
        <v>375</v>
      </c>
      <c r="BV156" s="1">
        <v>375</v>
      </c>
      <c r="BW156" s="1" t="s">
        <v>410</v>
      </c>
      <c r="BX156" s="1" t="s">
        <v>354</v>
      </c>
      <c r="BY156" s="1">
        <v>1</v>
      </c>
      <c r="BZ156" s="1">
        <v>6</v>
      </c>
      <c r="CA156" s="1">
        <v>1</v>
      </c>
      <c r="CB156" s="1" t="s">
        <v>354</v>
      </c>
      <c r="CC156" s="1" t="s">
        <v>354</v>
      </c>
      <c r="CD156" s="1" t="s">
        <v>354</v>
      </c>
      <c r="CF156" s="1">
        <v>150</v>
      </c>
      <c r="CG156" s="1">
        <v>150</v>
      </c>
      <c r="CH156" s="1" t="s">
        <v>485</v>
      </c>
      <c r="CI156" s="1" t="s">
        <v>354</v>
      </c>
      <c r="CJ156" s="1">
        <v>1</v>
      </c>
      <c r="CK156" s="1">
        <v>1</v>
      </c>
      <c r="CL156" s="1">
        <v>1</v>
      </c>
      <c r="CM156" s="1" t="s">
        <v>354</v>
      </c>
      <c r="CN156" s="1" t="s">
        <v>354</v>
      </c>
      <c r="CO156" s="1" t="s">
        <v>354</v>
      </c>
      <c r="CQ156" s="1">
        <v>200</v>
      </c>
      <c r="CR156" s="1">
        <v>200</v>
      </c>
      <c r="CS156" s="1" t="s">
        <v>485</v>
      </c>
      <c r="CT156" s="1" t="s">
        <v>354</v>
      </c>
      <c r="CU156" s="1">
        <v>1</v>
      </c>
      <c r="CV156" s="1">
        <v>1</v>
      </c>
      <c r="CW156" s="1">
        <v>1</v>
      </c>
      <c r="CX156" s="1" t="s">
        <v>354</v>
      </c>
      <c r="CY156" s="1" t="s">
        <v>354</v>
      </c>
      <c r="CZ156" s="1" t="s">
        <v>354</v>
      </c>
      <c r="DB156" s="1">
        <v>125</v>
      </c>
      <c r="DC156" s="1">
        <v>125</v>
      </c>
      <c r="DD156" s="1" t="s">
        <v>485</v>
      </c>
      <c r="DE156" s="1" t="s">
        <v>354</v>
      </c>
      <c r="DF156" s="1">
        <v>1</v>
      </c>
      <c r="DG156" s="1">
        <v>1</v>
      </c>
      <c r="DH156" s="1">
        <v>1</v>
      </c>
      <c r="DI156" s="1" t="s">
        <v>354</v>
      </c>
      <c r="DJ156" s="1" t="s">
        <v>354</v>
      </c>
      <c r="DK156" s="1" t="s">
        <v>354</v>
      </c>
      <c r="DM156" s="1">
        <v>150</v>
      </c>
      <c r="DN156" s="1">
        <v>150</v>
      </c>
      <c r="DO156" s="1" t="s">
        <v>485</v>
      </c>
      <c r="DP156" s="1" t="s">
        <v>354</v>
      </c>
      <c r="DQ156" s="1">
        <v>1</v>
      </c>
      <c r="DR156" s="1">
        <v>1</v>
      </c>
      <c r="DS156" s="1">
        <v>1</v>
      </c>
      <c r="DT156" s="1" t="s">
        <v>354</v>
      </c>
      <c r="DU156" s="1" t="s">
        <v>354</v>
      </c>
      <c r="DV156" s="1" t="s">
        <v>354</v>
      </c>
      <c r="DX156" s="1">
        <v>3800</v>
      </c>
      <c r="DY156" s="1">
        <v>3800</v>
      </c>
      <c r="DZ156" s="1" t="s">
        <v>557</v>
      </c>
      <c r="EA156" s="1" t="s">
        <v>354</v>
      </c>
      <c r="EB156" s="1">
        <v>1</v>
      </c>
      <c r="EC156" s="1">
        <v>6</v>
      </c>
      <c r="ED156" s="1">
        <v>1</v>
      </c>
      <c r="EE156" s="1" t="s">
        <v>354</v>
      </c>
      <c r="EF156" s="1" t="s">
        <v>354</v>
      </c>
      <c r="EG156" s="1" t="s">
        <v>354</v>
      </c>
      <c r="EI156" s="1">
        <v>700</v>
      </c>
      <c r="EJ156" s="1">
        <v>700</v>
      </c>
      <c r="EK156" s="1" t="s">
        <v>628</v>
      </c>
      <c r="EL156" s="1" t="s">
        <v>354</v>
      </c>
      <c r="EM156" s="1">
        <v>1</v>
      </c>
      <c r="EN156" s="1">
        <v>5</v>
      </c>
      <c r="EO156" s="1">
        <v>1</v>
      </c>
      <c r="EP156" s="1" t="s">
        <v>354</v>
      </c>
      <c r="EQ156" s="1" t="s">
        <v>354</v>
      </c>
      <c r="ER156" s="1" t="s">
        <v>354</v>
      </c>
      <c r="ET156" s="1">
        <v>850</v>
      </c>
      <c r="EU156" s="1">
        <v>850</v>
      </c>
      <c r="EV156" s="1" t="s">
        <v>485</v>
      </c>
      <c r="EW156" s="1" t="s">
        <v>354</v>
      </c>
      <c r="EX156" s="1">
        <v>1</v>
      </c>
      <c r="EY156" s="1">
        <v>1</v>
      </c>
      <c r="EZ156" s="1">
        <v>1</v>
      </c>
      <c r="FA156" s="1" t="s">
        <v>354</v>
      </c>
      <c r="FB156" s="1" t="s">
        <v>354</v>
      </c>
      <c r="FC156" s="1" t="s">
        <v>354</v>
      </c>
      <c r="FE156" s="1">
        <v>550</v>
      </c>
      <c r="FF156" s="1">
        <v>550</v>
      </c>
      <c r="FG156" s="1" t="s">
        <v>821</v>
      </c>
      <c r="FH156" s="1" t="s">
        <v>354</v>
      </c>
      <c r="FI156" s="1">
        <v>1</v>
      </c>
      <c r="FJ156" s="1">
        <v>6</v>
      </c>
      <c r="FK156" s="1">
        <v>1</v>
      </c>
      <c r="FL156" s="1" t="s">
        <v>354</v>
      </c>
      <c r="FM156" s="1" t="s">
        <v>354</v>
      </c>
      <c r="FN156" s="1" t="s">
        <v>354</v>
      </c>
      <c r="FP156" s="1">
        <v>1200</v>
      </c>
      <c r="FQ156" s="1">
        <v>1200</v>
      </c>
      <c r="FR156" s="1" t="s">
        <v>410</v>
      </c>
      <c r="FS156" s="1" t="s">
        <v>354</v>
      </c>
      <c r="FT156" s="1">
        <v>1</v>
      </c>
      <c r="FU156" s="1">
        <v>5</v>
      </c>
      <c r="FV156" s="1">
        <v>1</v>
      </c>
      <c r="FW156" s="1" t="s">
        <v>354</v>
      </c>
      <c r="FX156" s="1" t="s">
        <v>354</v>
      </c>
      <c r="FY156" s="1" t="s">
        <v>354</v>
      </c>
      <c r="GA156" s="1">
        <v>200</v>
      </c>
      <c r="GB156" s="1">
        <v>200</v>
      </c>
      <c r="GC156" s="1" t="s">
        <v>489</v>
      </c>
      <c r="GD156" s="1" t="s">
        <v>354</v>
      </c>
      <c r="GE156" s="1">
        <v>1</v>
      </c>
      <c r="GF156" s="1">
        <v>1</v>
      </c>
      <c r="GG156" s="1">
        <v>1</v>
      </c>
      <c r="GH156" s="1" t="s">
        <v>354</v>
      </c>
      <c r="GI156" s="1" t="s">
        <v>354</v>
      </c>
      <c r="GJ156" s="1" t="s">
        <v>354</v>
      </c>
      <c r="GL156" s="1">
        <v>75</v>
      </c>
      <c r="GM156" s="1">
        <v>75</v>
      </c>
      <c r="GN156" s="1" t="s">
        <v>490</v>
      </c>
      <c r="GO156" s="1" t="s">
        <v>354</v>
      </c>
      <c r="GP156" s="1">
        <v>1</v>
      </c>
      <c r="GQ156" s="1">
        <v>5</v>
      </c>
      <c r="GR156" s="1">
        <v>1</v>
      </c>
      <c r="GS156" s="1" t="s">
        <v>354</v>
      </c>
      <c r="GT156" s="1" t="s">
        <v>354</v>
      </c>
      <c r="GU156" s="1" t="s">
        <v>354</v>
      </c>
      <c r="GW156" s="1">
        <v>200</v>
      </c>
      <c r="GX156" s="1">
        <v>200</v>
      </c>
      <c r="GY156" s="1" t="s">
        <v>410</v>
      </c>
      <c r="GZ156" s="1" t="s">
        <v>354</v>
      </c>
      <c r="HA156" s="1">
        <v>1</v>
      </c>
      <c r="HB156" s="1">
        <v>1</v>
      </c>
      <c r="HC156" s="1">
        <v>1</v>
      </c>
      <c r="HD156" s="1" t="s">
        <v>354</v>
      </c>
      <c r="HE156" s="1" t="s">
        <v>354</v>
      </c>
      <c r="HF156" s="1" t="s">
        <v>354</v>
      </c>
      <c r="HH156" s="1">
        <v>600</v>
      </c>
      <c r="HI156" s="1">
        <v>600</v>
      </c>
      <c r="HJ156" s="1" t="s">
        <v>491</v>
      </c>
      <c r="HK156" s="1" t="s">
        <v>354</v>
      </c>
      <c r="HL156" s="1">
        <v>1</v>
      </c>
      <c r="HM156" s="1">
        <v>5</v>
      </c>
      <c r="HN156" s="1">
        <v>1</v>
      </c>
      <c r="HO156" s="1" t="s">
        <v>354</v>
      </c>
      <c r="HP156" s="1" t="s">
        <v>354</v>
      </c>
      <c r="HQ156" s="1" t="s">
        <v>354</v>
      </c>
      <c r="HS156" s="1">
        <v>200</v>
      </c>
      <c r="HT156" s="1">
        <v>200</v>
      </c>
      <c r="HU156" s="1" t="s">
        <v>492</v>
      </c>
      <c r="HV156" s="1" t="s">
        <v>354</v>
      </c>
      <c r="HW156" s="1">
        <v>1</v>
      </c>
      <c r="HX156" s="1">
        <v>6</v>
      </c>
      <c r="HY156" s="1">
        <v>1</v>
      </c>
      <c r="HZ156" s="1" t="s">
        <v>354</v>
      </c>
      <c r="IA156" s="1" t="s">
        <v>354</v>
      </c>
      <c r="IB156" s="1" t="s">
        <v>354</v>
      </c>
      <c r="ID156" s="1">
        <v>400</v>
      </c>
      <c r="IE156" s="1">
        <v>400</v>
      </c>
      <c r="IF156" s="1" t="s">
        <v>491</v>
      </c>
      <c r="IG156" s="1" t="s">
        <v>354</v>
      </c>
      <c r="IH156" s="1">
        <v>1</v>
      </c>
      <c r="II156" s="1">
        <v>5</v>
      </c>
      <c r="IJ156" s="1">
        <v>1</v>
      </c>
      <c r="IK156" s="1" t="s">
        <v>354</v>
      </c>
      <c r="IL156" s="1" t="s">
        <v>354</v>
      </c>
      <c r="IM156" s="1">
        <v>76</v>
      </c>
      <c r="IN156" s="1">
        <v>250</v>
      </c>
      <c r="IO156" s="1">
        <v>329</v>
      </c>
      <c r="IP156" s="1" t="s">
        <v>559</v>
      </c>
      <c r="IQ156" s="1" t="s">
        <v>354</v>
      </c>
      <c r="IR156" s="1">
        <v>1</v>
      </c>
      <c r="IS156" s="1">
        <v>6</v>
      </c>
      <c r="IT156" s="1">
        <v>1</v>
      </c>
      <c r="IU156" s="1" t="s">
        <v>354</v>
      </c>
      <c r="IV156" s="1" t="s">
        <v>354</v>
      </c>
      <c r="IW156" s="1" t="s">
        <v>354</v>
      </c>
      <c r="IY156" s="1">
        <v>250</v>
      </c>
      <c r="IZ156" s="1">
        <v>250</v>
      </c>
      <c r="JA156" s="1" t="s">
        <v>860</v>
      </c>
      <c r="JB156" s="1" t="s">
        <v>354</v>
      </c>
      <c r="JC156" s="1">
        <v>1</v>
      </c>
      <c r="JD156" s="1">
        <v>5</v>
      </c>
      <c r="JE156" s="1">
        <v>1</v>
      </c>
      <c r="ME156" s="1" t="s">
        <v>1323</v>
      </c>
      <c r="MF156" s="1" t="s">
        <v>1324</v>
      </c>
      <c r="MG156" s="1" t="s">
        <v>1325</v>
      </c>
    </row>
    <row r="157" spans="1:345" x14ac:dyDescent="0.2">
      <c r="A157" s="1">
        <v>155</v>
      </c>
      <c r="B157" s="1" t="s">
        <v>1326</v>
      </c>
      <c r="C157" s="1" t="s">
        <v>1327</v>
      </c>
      <c r="D157" s="1" t="s">
        <v>9685</v>
      </c>
      <c r="E157" s="1">
        <v>50396</v>
      </c>
      <c r="F157" s="1" t="s">
        <v>476</v>
      </c>
      <c r="G157" s="1" t="s">
        <v>406</v>
      </c>
      <c r="H157" s="1" t="s">
        <v>542</v>
      </c>
      <c r="I157" s="1" t="s">
        <v>543</v>
      </c>
      <c r="J157" s="1" t="s">
        <v>544</v>
      </c>
      <c r="K157" s="1" t="s">
        <v>545</v>
      </c>
      <c r="L157" s="1" t="s">
        <v>480</v>
      </c>
      <c r="M157" s="1" t="s">
        <v>353</v>
      </c>
      <c r="CB157" s="1" t="s">
        <v>354</v>
      </c>
      <c r="CC157" s="1" t="s">
        <v>354</v>
      </c>
      <c r="CD157" s="1" t="s">
        <v>354</v>
      </c>
      <c r="CF157" s="1">
        <v>150</v>
      </c>
      <c r="CG157" s="1">
        <v>150</v>
      </c>
      <c r="CH157" s="1" t="s">
        <v>485</v>
      </c>
      <c r="CI157" s="1" t="s">
        <v>354</v>
      </c>
      <c r="CJ157" s="1">
        <v>1</v>
      </c>
      <c r="CK157" s="1">
        <v>1</v>
      </c>
      <c r="CL157" s="1">
        <v>1</v>
      </c>
      <c r="CM157" s="1" t="s">
        <v>354</v>
      </c>
      <c r="CN157" s="1" t="s">
        <v>354</v>
      </c>
      <c r="CO157" s="1" t="s">
        <v>354</v>
      </c>
      <c r="CQ157" s="1">
        <v>200</v>
      </c>
      <c r="CR157" s="1">
        <v>200</v>
      </c>
      <c r="CS157" s="1" t="s">
        <v>485</v>
      </c>
      <c r="CT157" s="1" t="s">
        <v>354</v>
      </c>
      <c r="CU157" s="1">
        <v>1</v>
      </c>
      <c r="CV157" s="1">
        <v>1</v>
      </c>
      <c r="CW157" s="1">
        <v>1</v>
      </c>
      <c r="CX157" s="1" t="s">
        <v>354</v>
      </c>
      <c r="CY157" s="1" t="s">
        <v>354</v>
      </c>
      <c r="CZ157" s="1" t="s">
        <v>354</v>
      </c>
      <c r="DB157" s="1">
        <v>125</v>
      </c>
      <c r="DC157" s="1">
        <v>125</v>
      </c>
      <c r="DD157" s="1" t="s">
        <v>485</v>
      </c>
      <c r="DE157" s="1" t="s">
        <v>354</v>
      </c>
      <c r="DF157" s="1">
        <v>1</v>
      </c>
      <c r="DG157" s="1">
        <v>1</v>
      </c>
      <c r="DH157" s="1">
        <v>1</v>
      </c>
      <c r="DI157" s="1" t="s">
        <v>354</v>
      </c>
      <c r="DJ157" s="1" t="s">
        <v>354</v>
      </c>
      <c r="DK157" s="1" t="s">
        <v>354</v>
      </c>
      <c r="DM157" s="1">
        <v>150</v>
      </c>
      <c r="DN157" s="1">
        <v>150</v>
      </c>
      <c r="DO157" s="1" t="s">
        <v>485</v>
      </c>
      <c r="DP157" s="1" t="s">
        <v>354</v>
      </c>
      <c r="DQ157" s="1">
        <v>1</v>
      </c>
      <c r="DR157" s="1">
        <v>1</v>
      </c>
      <c r="DS157" s="1">
        <v>1</v>
      </c>
      <c r="ME157" s="1" t="s">
        <v>1329</v>
      </c>
      <c r="MF157" s="1" t="s">
        <v>1330</v>
      </c>
      <c r="MG157" s="1" t="s">
        <v>1331</v>
      </c>
    </row>
    <row r="158" spans="1:345" x14ac:dyDescent="0.2">
      <c r="A158" s="1">
        <v>156</v>
      </c>
      <c r="D158" s="1" t="s">
        <v>10013</v>
      </c>
      <c r="E158" s="1">
        <v>55300</v>
      </c>
      <c r="G158" s="1" t="s">
        <v>892</v>
      </c>
      <c r="H158" s="1" t="s">
        <v>893</v>
      </c>
      <c r="I158" s="1" t="s">
        <v>894</v>
      </c>
      <c r="J158" s="1" t="s">
        <v>981</v>
      </c>
      <c r="L158" s="1" t="s">
        <v>480</v>
      </c>
      <c r="M158" s="1" t="s">
        <v>896</v>
      </c>
      <c r="CG158" s="1">
        <v>165</v>
      </c>
      <c r="CR158" s="1">
        <v>200</v>
      </c>
      <c r="DC158" s="1">
        <v>125</v>
      </c>
      <c r="DN158" s="1">
        <v>150</v>
      </c>
    </row>
    <row r="159" spans="1:345" x14ac:dyDescent="0.2">
      <c r="A159" s="1">
        <v>191</v>
      </c>
      <c r="D159" s="1" t="s">
        <v>8383</v>
      </c>
      <c r="E159" s="1">
        <v>25214</v>
      </c>
      <c r="F159" s="1" t="s">
        <v>1332</v>
      </c>
      <c r="G159" s="1" t="s">
        <v>927</v>
      </c>
      <c r="H159" s="1" t="s">
        <v>10129</v>
      </c>
      <c r="I159" s="1" t="s">
        <v>10077</v>
      </c>
      <c r="J159" s="1" t="s">
        <v>1333</v>
      </c>
      <c r="L159" s="1" t="s">
        <v>352</v>
      </c>
      <c r="M159" s="1" t="s">
        <v>852</v>
      </c>
      <c r="CG159" s="1">
        <v>200</v>
      </c>
      <c r="CR159" s="1">
        <v>200</v>
      </c>
      <c r="DC159" s="1">
        <v>125</v>
      </c>
      <c r="DN159" s="1">
        <v>175</v>
      </c>
      <c r="ME159" s="1" t="s">
        <v>1334</v>
      </c>
      <c r="MF159" s="1" t="s">
        <v>1335</v>
      </c>
      <c r="MG159" s="1" t="s">
        <v>1336</v>
      </c>
    </row>
    <row r="160" spans="1:345" x14ac:dyDescent="0.2">
      <c r="A160" s="1">
        <v>158</v>
      </c>
      <c r="B160" s="1" t="s">
        <v>1337</v>
      </c>
      <c r="C160" s="1" t="s">
        <v>1338</v>
      </c>
      <c r="D160" s="1" t="s">
        <v>9710</v>
      </c>
      <c r="E160" s="1">
        <v>4688</v>
      </c>
      <c r="F160" s="1" t="s">
        <v>666</v>
      </c>
      <c r="G160" s="1" t="s">
        <v>654</v>
      </c>
      <c r="H160" s="1" t="s">
        <v>655</v>
      </c>
      <c r="I160" s="1" t="s">
        <v>1305</v>
      </c>
      <c r="J160" s="1" t="s">
        <v>1339</v>
      </c>
      <c r="K160" s="1" t="s">
        <v>1307</v>
      </c>
      <c r="L160" s="1" t="s">
        <v>352</v>
      </c>
      <c r="M160" s="1" t="s">
        <v>481</v>
      </c>
      <c r="N160" s="1" t="s">
        <v>354</v>
      </c>
      <c r="O160" s="1" t="s">
        <v>354</v>
      </c>
      <c r="P160" s="1" t="s">
        <v>354</v>
      </c>
      <c r="R160" s="1">
        <v>200</v>
      </c>
      <c r="S160" s="1">
        <v>200</v>
      </c>
      <c r="T160" s="1" t="s">
        <v>1340</v>
      </c>
      <c r="U160" s="1" t="s">
        <v>354</v>
      </c>
      <c r="V160" s="1">
        <v>2</v>
      </c>
      <c r="W160" s="1">
        <v>7</v>
      </c>
      <c r="X160" s="1">
        <v>1</v>
      </c>
      <c r="Y160" s="1" t="s">
        <v>354</v>
      </c>
      <c r="Z160" s="1" t="s">
        <v>354</v>
      </c>
      <c r="AA160" s="1" t="s">
        <v>354</v>
      </c>
      <c r="AC160" s="1">
        <v>290</v>
      </c>
      <c r="AD160" s="1">
        <v>290</v>
      </c>
      <c r="AE160" s="1" t="s">
        <v>1341</v>
      </c>
      <c r="AF160" s="1" t="s">
        <v>354</v>
      </c>
      <c r="AG160" s="1">
        <v>1</v>
      </c>
      <c r="AH160" s="1">
        <v>7</v>
      </c>
      <c r="AI160" s="1">
        <v>1</v>
      </c>
      <c r="AJ160" s="1" t="s">
        <v>354</v>
      </c>
      <c r="AK160" s="1" t="s">
        <v>354</v>
      </c>
      <c r="AL160" s="1" t="s">
        <v>354</v>
      </c>
      <c r="AN160" s="1">
        <v>225</v>
      </c>
      <c r="AO160" s="1">
        <v>225</v>
      </c>
      <c r="AP160" s="1" t="s">
        <v>1342</v>
      </c>
      <c r="AQ160" s="1" t="s">
        <v>354</v>
      </c>
      <c r="AR160" s="1">
        <v>1</v>
      </c>
      <c r="AS160" s="1">
        <v>7</v>
      </c>
      <c r="AT160" s="1">
        <v>1</v>
      </c>
      <c r="AU160" s="1" t="s">
        <v>354</v>
      </c>
      <c r="AV160" s="1" t="s">
        <v>354</v>
      </c>
      <c r="AW160" s="1" t="s">
        <v>354</v>
      </c>
      <c r="AY160" s="1">
        <v>400</v>
      </c>
      <c r="AZ160" s="1">
        <v>400</v>
      </c>
      <c r="BA160" s="1" t="s">
        <v>1309</v>
      </c>
      <c r="BB160" s="1" t="s">
        <v>354</v>
      </c>
      <c r="BC160" s="1">
        <v>1</v>
      </c>
      <c r="BD160" s="1">
        <v>12</v>
      </c>
      <c r="BE160" s="1">
        <v>1</v>
      </c>
      <c r="BF160" s="1" t="s">
        <v>354</v>
      </c>
      <c r="BG160" s="1" t="s">
        <v>354</v>
      </c>
      <c r="BH160" s="1" t="s">
        <v>354</v>
      </c>
      <c r="BJ160" s="1">
        <v>1350</v>
      </c>
      <c r="BK160" s="1">
        <v>1350</v>
      </c>
      <c r="BL160" s="1" t="s">
        <v>1343</v>
      </c>
      <c r="BM160" s="1" t="s">
        <v>354</v>
      </c>
      <c r="BN160" s="1">
        <v>1</v>
      </c>
      <c r="BO160" s="1">
        <v>7</v>
      </c>
      <c r="BP160" s="1">
        <v>1</v>
      </c>
      <c r="BQ160" s="1" t="s">
        <v>354</v>
      </c>
      <c r="BR160" s="1" t="s">
        <v>354</v>
      </c>
      <c r="BS160" s="1" t="s">
        <v>354</v>
      </c>
      <c r="BU160" s="1">
        <v>350</v>
      </c>
      <c r="BV160" s="1">
        <v>350</v>
      </c>
      <c r="BW160" s="1" t="s">
        <v>1311</v>
      </c>
      <c r="BX160" s="1" t="s">
        <v>354</v>
      </c>
      <c r="BY160" s="1">
        <v>1</v>
      </c>
      <c r="BZ160" s="1">
        <v>3</v>
      </c>
      <c r="CA160" s="1">
        <v>1</v>
      </c>
      <c r="CB160" s="1" t="s">
        <v>354</v>
      </c>
      <c r="CC160" s="1" t="s">
        <v>354</v>
      </c>
      <c r="CD160" s="1" t="s">
        <v>354</v>
      </c>
      <c r="CF160" s="1">
        <v>150</v>
      </c>
      <c r="CG160" s="1">
        <v>150</v>
      </c>
      <c r="CH160" s="1" t="s">
        <v>560</v>
      </c>
      <c r="CI160" s="1" t="s">
        <v>354</v>
      </c>
      <c r="CJ160" s="1">
        <v>1</v>
      </c>
      <c r="CK160" s="1">
        <v>1</v>
      </c>
      <c r="CL160" s="1">
        <v>1</v>
      </c>
      <c r="CM160" s="1" t="s">
        <v>354</v>
      </c>
      <c r="CN160" s="1" t="s">
        <v>354</v>
      </c>
      <c r="CO160" s="1" t="s">
        <v>354</v>
      </c>
      <c r="CQ160" s="1">
        <v>225</v>
      </c>
      <c r="CR160" s="1">
        <v>225</v>
      </c>
      <c r="CS160" s="1" t="s">
        <v>485</v>
      </c>
      <c r="CT160" s="1" t="s">
        <v>354</v>
      </c>
      <c r="CU160" s="1">
        <v>1</v>
      </c>
      <c r="CV160" s="1">
        <v>1</v>
      </c>
      <c r="CW160" s="1">
        <v>1</v>
      </c>
      <c r="CX160" s="1" t="s">
        <v>354</v>
      </c>
      <c r="CY160" s="1" t="s">
        <v>354</v>
      </c>
      <c r="CZ160" s="1" t="s">
        <v>354</v>
      </c>
      <c r="DB160" s="1">
        <v>125</v>
      </c>
      <c r="DC160" s="1">
        <v>125</v>
      </c>
      <c r="DD160" s="1" t="s">
        <v>485</v>
      </c>
      <c r="DE160" s="1" t="s">
        <v>354</v>
      </c>
      <c r="DF160" s="1">
        <v>1</v>
      </c>
      <c r="DG160" s="1">
        <v>1</v>
      </c>
      <c r="DH160" s="1">
        <v>1</v>
      </c>
      <c r="DI160" s="1" t="s">
        <v>354</v>
      </c>
      <c r="DJ160" s="1" t="s">
        <v>354</v>
      </c>
      <c r="DK160" s="1" t="s">
        <v>354</v>
      </c>
      <c r="DM160" s="1">
        <v>150</v>
      </c>
      <c r="DN160" s="1">
        <v>150</v>
      </c>
      <c r="DO160" s="1" t="s">
        <v>1344</v>
      </c>
      <c r="DP160" s="1" t="s">
        <v>354</v>
      </c>
      <c r="DQ160" s="1">
        <v>1</v>
      </c>
      <c r="DR160" s="1">
        <v>1</v>
      </c>
      <c r="DS160" s="1">
        <v>1</v>
      </c>
      <c r="DT160" s="1" t="s">
        <v>354</v>
      </c>
      <c r="DU160" s="1" t="s">
        <v>354</v>
      </c>
      <c r="DV160" s="1" t="s">
        <v>354</v>
      </c>
      <c r="DX160" s="1">
        <v>3400</v>
      </c>
      <c r="DY160" s="1">
        <v>3400</v>
      </c>
      <c r="DZ160" s="1" t="s">
        <v>557</v>
      </c>
      <c r="EA160" s="1" t="s">
        <v>354</v>
      </c>
      <c r="EB160" s="1">
        <v>1</v>
      </c>
      <c r="EC160" s="1">
        <v>3</v>
      </c>
      <c r="ED160" s="1">
        <v>1</v>
      </c>
      <c r="EE160" s="1" t="s">
        <v>354</v>
      </c>
      <c r="EF160" s="1" t="s">
        <v>354</v>
      </c>
      <c r="EG160" s="1" t="s">
        <v>354</v>
      </c>
      <c r="EI160" s="1">
        <v>472</v>
      </c>
      <c r="EJ160" s="1">
        <v>472</v>
      </c>
      <c r="EK160" s="1" t="s">
        <v>905</v>
      </c>
      <c r="EL160" s="1" t="s">
        <v>354</v>
      </c>
      <c r="EM160" s="1">
        <v>1</v>
      </c>
      <c r="EN160" s="1">
        <v>4</v>
      </c>
      <c r="EO160" s="1">
        <v>1</v>
      </c>
      <c r="EP160" s="1" t="s">
        <v>354</v>
      </c>
      <c r="EQ160" s="1" t="s">
        <v>354</v>
      </c>
      <c r="ER160" s="1" t="s">
        <v>354</v>
      </c>
      <c r="ET160" s="1">
        <v>725</v>
      </c>
      <c r="EU160" s="1">
        <v>725</v>
      </c>
      <c r="EV160" s="1" t="s">
        <v>1345</v>
      </c>
      <c r="EW160" s="1" t="s">
        <v>354</v>
      </c>
      <c r="EX160" s="1">
        <v>1</v>
      </c>
      <c r="EY160" s="1">
        <v>1</v>
      </c>
      <c r="EZ160" s="1">
        <v>1</v>
      </c>
      <c r="FA160" s="1" t="s">
        <v>354</v>
      </c>
      <c r="FB160" s="1" t="s">
        <v>354</v>
      </c>
      <c r="FC160" s="1" t="s">
        <v>354</v>
      </c>
      <c r="FE160" s="1">
        <v>550</v>
      </c>
      <c r="FF160" s="1">
        <v>550</v>
      </c>
      <c r="FG160" s="1" t="s">
        <v>556</v>
      </c>
      <c r="FH160" s="1" t="s">
        <v>354</v>
      </c>
      <c r="FI160" s="1">
        <v>1</v>
      </c>
      <c r="FJ160" s="1">
        <v>10</v>
      </c>
      <c r="FK160" s="1">
        <v>1</v>
      </c>
      <c r="FL160" s="1" t="s">
        <v>354</v>
      </c>
      <c r="FM160" s="1" t="s">
        <v>354</v>
      </c>
      <c r="FN160" s="1" t="s">
        <v>354</v>
      </c>
      <c r="FP160" s="1">
        <v>1100</v>
      </c>
      <c r="FQ160" s="1">
        <v>1100</v>
      </c>
      <c r="FR160" s="1" t="s">
        <v>1345</v>
      </c>
      <c r="FS160" s="1" t="s">
        <v>354</v>
      </c>
      <c r="FT160" s="1">
        <v>1</v>
      </c>
      <c r="FU160" s="1">
        <v>6</v>
      </c>
      <c r="FV160" s="1">
        <v>1</v>
      </c>
      <c r="FW160" s="1" t="s">
        <v>354</v>
      </c>
      <c r="FX160" s="1" t="s">
        <v>354</v>
      </c>
      <c r="FY160" s="1" t="s">
        <v>354</v>
      </c>
      <c r="GA160" s="1">
        <v>400</v>
      </c>
      <c r="GB160" s="1">
        <v>400</v>
      </c>
      <c r="GC160" s="1" t="s">
        <v>1313</v>
      </c>
      <c r="GD160" s="1" t="s">
        <v>354</v>
      </c>
      <c r="GE160" s="1">
        <v>1</v>
      </c>
      <c r="GF160" s="1">
        <v>5</v>
      </c>
      <c r="GG160" s="1">
        <v>1</v>
      </c>
      <c r="GH160" s="1" t="s">
        <v>354</v>
      </c>
      <c r="GI160" s="1" t="s">
        <v>354</v>
      </c>
      <c r="GJ160" s="1" t="s">
        <v>354</v>
      </c>
      <c r="GL160" s="1">
        <v>50</v>
      </c>
      <c r="GM160" s="1">
        <v>50</v>
      </c>
      <c r="GN160" s="1" t="s">
        <v>1034</v>
      </c>
      <c r="GO160" s="1" t="s">
        <v>354</v>
      </c>
      <c r="GP160" s="1">
        <v>1</v>
      </c>
      <c r="GQ160" s="1">
        <v>15</v>
      </c>
      <c r="GR160" s="1">
        <v>1</v>
      </c>
      <c r="GS160" s="1" t="s">
        <v>354</v>
      </c>
      <c r="GT160" s="1" t="s">
        <v>354</v>
      </c>
      <c r="GU160" s="1" t="s">
        <v>354</v>
      </c>
      <c r="GW160" s="1">
        <v>100</v>
      </c>
      <c r="GX160" s="1">
        <v>100</v>
      </c>
      <c r="GY160" s="1" t="s">
        <v>1345</v>
      </c>
      <c r="GZ160" s="1" t="s">
        <v>354</v>
      </c>
      <c r="HA160" s="1">
        <v>1</v>
      </c>
      <c r="HB160" s="1">
        <v>1</v>
      </c>
      <c r="HC160" s="1">
        <v>1</v>
      </c>
      <c r="HD160" s="1" t="s">
        <v>354</v>
      </c>
      <c r="HE160" s="1" t="s">
        <v>354</v>
      </c>
      <c r="HF160" s="1" t="s">
        <v>354</v>
      </c>
      <c r="HH160" s="1">
        <v>600</v>
      </c>
      <c r="HI160" s="1">
        <v>600</v>
      </c>
      <c r="HJ160" s="1" t="s">
        <v>491</v>
      </c>
      <c r="HK160" s="1" t="s">
        <v>354</v>
      </c>
      <c r="HL160" s="1">
        <v>1</v>
      </c>
      <c r="HM160" s="1">
        <v>15</v>
      </c>
      <c r="HN160" s="1">
        <v>1</v>
      </c>
      <c r="HO160" s="1" t="s">
        <v>354</v>
      </c>
      <c r="HP160" s="1" t="s">
        <v>354</v>
      </c>
      <c r="HQ160" s="1" t="s">
        <v>354</v>
      </c>
      <c r="HS160" s="1">
        <v>200</v>
      </c>
      <c r="HT160" s="1">
        <v>200</v>
      </c>
      <c r="HU160" s="1" t="s">
        <v>1314</v>
      </c>
      <c r="HV160" s="1" t="s">
        <v>354</v>
      </c>
      <c r="HW160" s="1">
        <v>1</v>
      </c>
      <c r="HX160" s="1">
        <v>20</v>
      </c>
      <c r="HY160" s="1">
        <v>1</v>
      </c>
      <c r="HZ160" s="1" t="s">
        <v>354</v>
      </c>
      <c r="IA160" s="1" t="s">
        <v>354</v>
      </c>
      <c r="IB160" s="1" t="s">
        <v>354</v>
      </c>
      <c r="ID160" s="1">
        <v>300</v>
      </c>
      <c r="IE160" s="1">
        <v>300</v>
      </c>
      <c r="IF160" s="1" t="s">
        <v>491</v>
      </c>
      <c r="IG160" s="1" t="s">
        <v>354</v>
      </c>
      <c r="IH160" s="1">
        <v>1</v>
      </c>
      <c r="II160" s="1">
        <v>10</v>
      </c>
      <c r="IJ160" s="1">
        <v>1</v>
      </c>
      <c r="IK160" s="1" t="s">
        <v>354</v>
      </c>
      <c r="IL160" s="1" t="s">
        <v>354</v>
      </c>
      <c r="IM160" s="1">
        <v>50</v>
      </c>
      <c r="IN160" s="1">
        <v>150</v>
      </c>
      <c r="IO160" s="1">
        <v>300</v>
      </c>
      <c r="IP160" s="1" t="s">
        <v>1171</v>
      </c>
      <c r="IQ160" s="1" t="s">
        <v>354</v>
      </c>
      <c r="IR160" s="1">
        <v>1</v>
      </c>
      <c r="IS160" s="1">
        <v>10</v>
      </c>
      <c r="IT160" s="1">
        <v>1</v>
      </c>
      <c r="IU160" s="1" t="s">
        <v>354</v>
      </c>
      <c r="IV160" s="1" t="s">
        <v>354</v>
      </c>
      <c r="IW160" s="1" t="s">
        <v>354</v>
      </c>
      <c r="IY160" s="1">
        <v>250</v>
      </c>
      <c r="IZ160" s="1">
        <v>250</v>
      </c>
      <c r="JA160" s="1" t="s">
        <v>1316</v>
      </c>
      <c r="JB160" s="1" t="s">
        <v>354</v>
      </c>
      <c r="JC160" s="1">
        <v>1</v>
      </c>
      <c r="JD160" s="1">
        <v>15</v>
      </c>
      <c r="JE160" s="1">
        <v>1</v>
      </c>
      <c r="LY160" s="1" t="s">
        <v>1346</v>
      </c>
      <c r="ME160" s="1" t="s">
        <v>1347</v>
      </c>
      <c r="MF160" s="1" t="s">
        <v>1348</v>
      </c>
      <c r="MG160" s="1" t="s">
        <v>1349</v>
      </c>
    </row>
    <row r="161" spans="1:345" x14ac:dyDescent="0.2">
      <c r="A161" s="1">
        <v>159</v>
      </c>
      <c r="D161" s="1" t="s">
        <v>9972</v>
      </c>
      <c r="E161" s="1">
        <v>55300</v>
      </c>
      <c r="G161" s="1" t="s">
        <v>892</v>
      </c>
      <c r="H161" s="1" t="s">
        <v>893</v>
      </c>
      <c r="I161" s="1" t="s">
        <v>1245</v>
      </c>
      <c r="J161" s="1" t="s">
        <v>1246</v>
      </c>
      <c r="L161" s="1" t="s">
        <v>352</v>
      </c>
      <c r="M161" s="1" t="s">
        <v>896</v>
      </c>
      <c r="CG161" s="1">
        <v>175</v>
      </c>
      <c r="CR161" s="1">
        <v>225</v>
      </c>
      <c r="DC161" s="1">
        <v>125</v>
      </c>
      <c r="DN161" s="1">
        <v>150</v>
      </c>
    </row>
    <row r="162" spans="1:345" x14ac:dyDescent="0.2">
      <c r="A162" s="1">
        <v>160</v>
      </c>
      <c r="D162" s="1" t="s">
        <v>9863</v>
      </c>
      <c r="E162" s="1">
        <v>55300</v>
      </c>
      <c r="G162" s="1" t="s">
        <v>927</v>
      </c>
      <c r="H162" s="1" t="s">
        <v>928</v>
      </c>
      <c r="I162" s="1" t="s">
        <v>1215</v>
      </c>
      <c r="J162" s="1" t="s">
        <v>1216</v>
      </c>
      <c r="L162" s="1" t="s">
        <v>352</v>
      </c>
      <c r="M162" s="1" t="s">
        <v>896</v>
      </c>
      <c r="CG162" s="1">
        <v>185</v>
      </c>
      <c r="CR162" s="1">
        <v>225</v>
      </c>
      <c r="DC162" s="1">
        <v>125</v>
      </c>
      <c r="DN162" s="1">
        <v>150</v>
      </c>
    </row>
    <row r="163" spans="1:345" x14ac:dyDescent="0.2">
      <c r="A163" s="1">
        <v>161</v>
      </c>
      <c r="B163" s="1" t="s">
        <v>1350</v>
      </c>
      <c r="C163" s="1" t="s">
        <v>1351</v>
      </c>
      <c r="D163" s="1" t="s">
        <v>8600</v>
      </c>
      <c r="E163" s="1">
        <v>33376</v>
      </c>
      <c r="F163" s="1" t="s">
        <v>347</v>
      </c>
      <c r="G163" s="1" t="s">
        <v>654</v>
      </c>
      <c r="H163" s="1" t="s">
        <v>686</v>
      </c>
      <c r="I163" s="1" t="s">
        <v>687</v>
      </c>
      <c r="J163" s="1" t="s">
        <v>688</v>
      </c>
      <c r="K163" s="1" t="s">
        <v>688</v>
      </c>
      <c r="L163" s="1" t="s">
        <v>480</v>
      </c>
      <c r="M163" s="1" t="s">
        <v>353</v>
      </c>
      <c r="CB163" s="1" t="s">
        <v>354</v>
      </c>
      <c r="CC163" s="1" t="s">
        <v>354</v>
      </c>
      <c r="CD163" s="1" t="s">
        <v>354</v>
      </c>
      <c r="CF163" s="1">
        <v>150</v>
      </c>
      <c r="CG163" s="1">
        <v>150</v>
      </c>
      <c r="CH163" s="1" t="s">
        <v>410</v>
      </c>
      <c r="CI163" s="1" t="s">
        <v>354</v>
      </c>
      <c r="CJ163" s="1">
        <v>1</v>
      </c>
      <c r="CK163" s="1">
        <v>1</v>
      </c>
      <c r="CL163" s="1">
        <v>1</v>
      </c>
      <c r="CM163" s="1" t="s">
        <v>354</v>
      </c>
      <c r="CN163" s="1" t="s">
        <v>354</v>
      </c>
      <c r="CO163" s="1" t="s">
        <v>354</v>
      </c>
      <c r="CQ163" s="1">
        <v>250</v>
      </c>
      <c r="CR163" s="1">
        <v>250</v>
      </c>
      <c r="CS163" s="1" t="s">
        <v>410</v>
      </c>
      <c r="CT163" s="1" t="s">
        <v>354</v>
      </c>
      <c r="CU163" s="1">
        <v>1</v>
      </c>
      <c r="CV163" s="1">
        <v>1</v>
      </c>
      <c r="CW163" s="1">
        <v>1</v>
      </c>
      <c r="CX163" s="1" t="s">
        <v>354</v>
      </c>
      <c r="CY163" s="1" t="s">
        <v>354</v>
      </c>
      <c r="CZ163" s="1" t="s">
        <v>354</v>
      </c>
      <c r="DB163" s="1">
        <v>125</v>
      </c>
      <c r="DC163" s="1">
        <v>125</v>
      </c>
      <c r="DD163" s="1" t="s">
        <v>410</v>
      </c>
      <c r="DE163" s="1" t="s">
        <v>354</v>
      </c>
      <c r="DF163" s="1">
        <v>1</v>
      </c>
      <c r="DG163" s="1">
        <v>1</v>
      </c>
      <c r="DH163" s="1">
        <v>1</v>
      </c>
      <c r="DI163" s="1" t="s">
        <v>354</v>
      </c>
      <c r="DJ163" s="1" t="s">
        <v>354</v>
      </c>
      <c r="DK163" s="1" t="s">
        <v>354</v>
      </c>
      <c r="DM163" s="1">
        <v>150</v>
      </c>
      <c r="DN163" s="1">
        <v>150</v>
      </c>
      <c r="DO163" s="1" t="s">
        <v>410</v>
      </c>
      <c r="DP163" s="1" t="s">
        <v>354</v>
      </c>
      <c r="DQ163" s="1">
        <v>1</v>
      </c>
      <c r="DR163" s="1">
        <v>1</v>
      </c>
      <c r="DS163" s="1">
        <v>1</v>
      </c>
      <c r="LY163" s="1" t="s">
        <v>410</v>
      </c>
      <c r="ME163" s="1" t="s">
        <v>1352</v>
      </c>
      <c r="MF163" s="1" t="s">
        <v>1353</v>
      </c>
      <c r="MG163" s="1" t="s">
        <v>1354</v>
      </c>
    </row>
    <row r="164" spans="1:345" x14ac:dyDescent="0.2">
      <c r="A164" s="1">
        <v>162</v>
      </c>
      <c r="B164" s="1" t="s">
        <v>1355</v>
      </c>
      <c r="C164" s="1" t="s">
        <v>1356</v>
      </c>
      <c r="D164" s="1" t="s">
        <v>8952</v>
      </c>
      <c r="E164" s="1">
        <v>33376</v>
      </c>
      <c r="F164" s="1" t="s">
        <v>347</v>
      </c>
      <c r="G164" s="1" t="s">
        <v>892</v>
      </c>
      <c r="H164" s="1" t="s">
        <v>893</v>
      </c>
      <c r="I164" s="1" t="s">
        <v>894</v>
      </c>
      <c r="J164" s="1" t="s">
        <v>1241</v>
      </c>
      <c r="K164" s="1" t="s">
        <v>1241</v>
      </c>
      <c r="L164" s="1" t="s">
        <v>480</v>
      </c>
      <c r="M164" s="1" t="s">
        <v>353</v>
      </c>
      <c r="CB164" s="1" t="s">
        <v>354</v>
      </c>
      <c r="CC164" s="1" t="s">
        <v>354</v>
      </c>
      <c r="CD164" s="1" t="s">
        <v>354</v>
      </c>
      <c r="CF164" s="1">
        <v>150</v>
      </c>
      <c r="CG164" s="1">
        <v>150</v>
      </c>
      <c r="CH164" s="1" t="s">
        <v>567</v>
      </c>
      <c r="CI164" s="1" t="s">
        <v>354</v>
      </c>
      <c r="CJ164" s="1">
        <v>2</v>
      </c>
      <c r="CK164" s="1">
        <v>2</v>
      </c>
      <c r="CL164" s="1">
        <v>2</v>
      </c>
      <c r="CM164" s="1" t="s">
        <v>354</v>
      </c>
      <c r="CN164" s="1" t="s">
        <v>354</v>
      </c>
      <c r="CO164" s="1" t="s">
        <v>354</v>
      </c>
      <c r="CQ164" s="1">
        <v>250</v>
      </c>
      <c r="CR164" s="1">
        <v>250</v>
      </c>
      <c r="CS164" s="1" t="s">
        <v>567</v>
      </c>
      <c r="CT164" s="1" t="s">
        <v>354</v>
      </c>
      <c r="CU164" s="1">
        <v>1</v>
      </c>
      <c r="CV164" s="1">
        <v>1</v>
      </c>
      <c r="CW164" s="1">
        <v>1</v>
      </c>
      <c r="CX164" s="1" t="s">
        <v>354</v>
      </c>
      <c r="CY164" s="1" t="s">
        <v>354</v>
      </c>
      <c r="CZ164" s="1" t="s">
        <v>354</v>
      </c>
      <c r="DB164" s="1">
        <v>125</v>
      </c>
      <c r="DC164" s="1">
        <v>125</v>
      </c>
      <c r="DD164" s="1" t="s">
        <v>567</v>
      </c>
      <c r="DE164" s="1" t="s">
        <v>354</v>
      </c>
      <c r="DF164" s="1">
        <v>2</v>
      </c>
      <c r="DG164" s="1">
        <v>3</v>
      </c>
      <c r="DH164" s="1">
        <v>1</v>
      </c>
      <c r="DI164" s="1" t="s">
        <v>354</v>
      </c>
      <c r="DJ164" s="1" t="s">
        <v>354</v>
      </c>
      <c r="DK164" s="1" t="s">
        <v>354</v>
      </c>
      <c r="DM164" s="1">
        <v>150</v>
      </c>
      <c r="DN164" s="1">
        <v>150</v>
      </c>
      <c r="DO164" s="1" t="s">
        <v>567</v>
      </c>
      <c r="DP164" s="1" t="s">
        <v>354</v>
      </c>
      <c r="DQ164" s="1">
        <v>1</v>
      </c>
      <c r="DR164" s="1">
        <v>1</v>
      </c>
      <c r="DS164" s="1">
        <v>1</v>
      </c>
      <c r="LY164" s="1" t="s">
        <v>660</v>
      </c>
      <c r="ME164" s="1" t="s">
        <v>1357</v>
      </c>
      <c r="MF164" s="1" t="s">
        <v>1358</v>
      </c>
      <c r="MG164" s="1" t="s">
        <v>1359</v>
      </c>
    </row>
    <row r="165" spans="1:345" x14ac:dyDescent="0.2">
      <c r="A165" s="1">
        <v>163</v>
      </c>
      <c r="D165" s="1" t="s">
        <v>9218</v>
      </c>
      <c r="E165" s="1">
        <v>25214</v>
      </c>
      <c r="F165" s="1" t="s">
        <v>784</v>
      </c>
      <c r="G165" s="1" t="s">
        <v>927</v>
      </c>
      <c r="H165" t="s">
        <v>931</v>
      </c>
      <c r="I165" t="s">
        <v>10087</v>
      </c>
      <c r="J165" s="1" t="s">
        <v>1200</v>
      </c>
      <c r="L165" s="1" t="s">
        <v>919</v>
      </c>
      <c r="M165" s="1" t="s">
        <v>852</v>
      </c>
      <c r="CG165" s="1">
        <v>175</v>
      </c>
      <c r="CR165" s="1">
        <v>250</v>
      </c>
      <c r="DC165" s="1">
        <v>125</v>
      </c>
      <c r="DN165" s="1">
        <v>150</v>
      </c>
      <c r="ME165" s="1" t="s">
        <v>1360</v>
      </c>
      <c r="MF165" s="1" t="s">
        <v>1361</v>
      </c>
      <c r="MG165" s="1" t="s">
        <v>1362</v>
      </c>
    </row>
    <row r="166" spans="1:345" x14ac:dyDescent="0.2">
      <c r="A166" s="1">
        <v>164</v>
      </c>
      <c r="D166" s="1" t="s">
        <v>9864</v>
      </c>
      <c r="E166" s="1">
        <v>55300</v>
      </c>
      <c r="G166" s="1" t="s">
        <v>927</v>
      </c>
      <c r="H166" s="1" t="s">
        <v>928</v>
      </c>
      <c r="I166" s="1" t="s">
        <v>1215</v>
      </c>
      <c r="J166" s="1" t="s">
        <v>1216</v>
      </c>
      <c r="L166" s="1" t="s">
        <v>352</v>
      </c>
      <c r="M166" s="1" t="s">
        <v>896</v>
      </c>
      <c r="CG166" s="1">
        <v>200</v>
      </c>
      <c r="CR166" s="1">
        <v>250</v>
      </c>
      <c r="DC166" s="1">
        <v>125</v>
      </c>
      <c r="DN166" s="1">
        <v>150</v>
      </c>
    </row>
    <row r="167" spans="1:345" x14ac:dyDescent="0.2">
      <c r="A167" s="1">
        <v>165</v>
      </c>
      <c r="D167" s="1" t="s">
        <v>9817</v>
      </c>
      <c r="E167" s="1">
        <v>55300</v>
      </c>
      <c r="G167" s="1" t="s">
        <v>927</v>
      </c>
      <c r="H167" s="1" t="s">
        <v>931</v>
      </c>
      <c r="I167" s="1" t="s">
        <v>1363</v>
      </c>
      <c r="J167" s="1" t="s">
        <v>1364</v>
      </c>
      <c r="L167" s="1" t="s">
        <v>352</v>
      </c>
      <c r="M167" s="1" t="s">
        <v>896</v>
      </c>
      <c r="CG167" s="1">
        <v>200</v>
      </c>
      <c r="CR167" s="1">
        <v>250</v>
      </c>
      <c r="DC167" s="1">
        <v>125</v>
      </c>
      <c r="DN167" s="1">
        <v>150</v>
      </c>
    </row>
    <row r="168" spans="1:345" x14ac:dyDescent="0.2">
      <c r="A168" s="1">
        <v>166</v>
      </c>
      <c r="D168" s="1" t="s">
        <v>9219</v>
      </c>
      <c r="E168" s="1">
        <v>25214</v>
      </c>
      <c r="F168" s="1" t="s">
        <v>784</v>
      </c>
      <c r="G168" s="1" t="s">
        <v>927</v>
      </c>
      <c r="H168" t="s">
        <v>931</v>
      </c>
      <c r="I168" t="s">
        <v>10087</v>
      </c>
      <c r="J168" s="1" t="s">
        <v>1200</v>
      </c>
      <c r="L168" s="1" t="s">
        <v>919</v>
      </c>
      <c r="M168" s="1" t="s">
        <v>852</v>
      </c>
      <c r="CG168" s="1">
        <v>200</v>
      </c>
      <c r="CR168" s="1">
        <v>250</v>
      </c>
      <c r="DC168" s="1">
        <v>125</v>
      </c>
      <c r="DN168" s="1">
        <v>150</v>
      </c>
      <c r="ME168" s="1" t="s">
        <v>1365</v>
      </c>
      <c r="MF168" s="1" t="s">
        <v>1366</v>
      </c>
      <c r="MG168" s="1" t="s">
        <v>1367</v>
      </c>
    </row>
    <row r="169" spans="1:345" x14ac:dyDescent="0.2">
      <c r="A169" s="1">
        <v>314</v>
      </c>
      <c r="D169" s="1" t="s">
        <v>8371</v>
      </c>
      <c r="E169" s="1">
        <v>25214</v>
      </c>
      <c r="F169" s="1" t="s">
        <v>541</v>
      </c>
      <c r="G169" s="1" t="s">
        <v>927</v>
      </c>
      <c r="H169" s="1" t="s">
        <v>10129</v>
      </c>
      <c r="I169" s="1" t="s">
        <v>10077</v>
      </c>
      <c r="J169" s="1" t="s">
        <v>1333</v>
      </c>
      <c r="L169" s="1" t="s">
        <v>352</v>
      </c>
      <c r="M169" s="1" t="s">
        <v>2143</v>
      </c>
      <c r="S169" s="1">
        <v>250</v>
      </c>
      <c r="AD169" s="1">
        <v>500</v>
      </c>
      <c r="AO169" s="1">
        <v>275</v>
      </c>
      <c r="AZ169" s="1">
        <v>450</v>
      </c>
      <c r="BK169" s="1">
        <v>650</v>
      </c>
      <c r="BV169" s="1">
        <v>350</v>
      </c>
      <c r="DY169" s="1">
        <v>3600</v>
      </c>
      <c r="EJ169" s="1">
        <v>450</v>
      </c>
      <c r="FF169" s="1">
        <v>500</v>
      </c>
      <c r="FQ169" s="1">
        <v>1125</v>
      </c>
      <c r="GB169" s="1">
        <v>600</v>
      </c>
      <c r="GM169" s="1">
        <v>100</v>
      </c>
      <c r="GX169" s="1">
        <v>125</v>
      </c>
      <c r="HI169" s="1">
        <v>550</v>
      </c>
      <c r="HS169" s="1">
        <v>1000</v>
      </c>
      <c r="HT169" s="1">
        <v>150</v>
      </c>
      <c r="IE169" s="1">
        <v>600</v>
      </c>
      <c r="IO169" s="1">
        <v>350</v>
      </c>
      <c r="IZ169" s="1">
        <v>300</v>
      </c>
      <c r="ME169" s="1" t="s">
        <v>1368</v>
      </c>
      <c r="MF169" s="1" t="s">
        <v>1369</v>
      </c>
      <c r="MG169" s="1" t="s">
        <v>1370</v>
      </c>
    </row>
    <row r="170" spans="1:345" x14ac:dyDescent="0.2">
      <c r="A170" s="1">
        <v>168</v>
      </c>
      <c r="B170" s="1" t="s">
        <v>1371</v>
      </c>
      <c r="C170" s="1" t="s">
        <v>1372</v>
      </c>
      <c r="D170" s="1" t="s">
        <v>9063</v>
      </c>
      <c r="E170" s="1">
        <v>17402</v>
      </c>
      <c r="F170" s="1" t="s">
        <v>666</v>
      </c>
      <c r="G170" s="1" t="s">
        <v>654</v>
      </c>
      <c r="H170" s="1" t="s">
        <v>667</v>
      </c>
      <c r="I170" s="1" t="s">
        <v>668</v>
      </c>
      <c r="J170" s="1" t="s">
        <v>669</v>
      </c>
      <c r="K170" s="1" t="s">
        <v>670</v>
      </c>
      <c r="L170" s="1" t="s">
        <v>352</v>
      </c>
      <c r="M170" s="1" t="s">
        <v>353</v>
      </c>
      <c r="CB170" s="1" t="s">
        <v>354</v>
      </c>
      <c r="CC170" s="1" t="s">
        <v>354</v>
      </c>
      <c r="CD170" s="1" t="s">
        <v>354</v>
      </c>
      <c r="CF170" s="1">
        <v>150</v>
      </c>
      <c r="CG170" s="1">
        <v>150</v>
      </c>
      <c r="CH170" s="1" t="s">
        <v>671</v>
      </c>
      <c r="CI170" s="1" t="s">
        <v>354</v>
      </c>
      <c r="CJ170" s="1">
        <v>1</v>
      </c>
      <c r="CK170" s="1">
        <v>4</v>
      </c>
      <c r="CL170" s="1">
        <v>2</v>
      </c>
      <c r="CM170" s="1" t="s">
        <v>354</v>
      </c>
      <c r="CN170" s="1" t="s">
        <v>354</v>
      </c>
      <c r="CO170" s="1" t="s">
        <v>354</v>
      </c>
      <c r="CQ170" s="1">
        <v>175</v>
      </c>
      <c r="CR170" s="1">
        <v>175</v>
      </c>
      <c r="CS170" s="1" t="s">
        <v>672</v>
      </c>
      <c r="CT170" s="1" t="s">
        <v>354</v>
      </c>
      <c r="CU170" s="1">
        <v>1</v>
      </c>
      <c r="CV170" s="1">
        <v>4</v>
      </c>
      <c r="CW170" s="1">
        <v>2</v>
      </c>
      <c r="CX170" s="1" t="s">
        <v>354</v>
      </c>
      <c r="CY170" s="1" t="s">
        <v>354</v>
      </c>
      <c r="CZ170" s="1" t="s">
        <v>354</v>
      </c>
      <c r="DB170" s="1">
        <v>135</v>
      </c>
      <c r="DC170" s="1">
        <v>135</v>
      </c>
      <c r="DD170" s="1" t="s">
        <v>673</v>
      </c>
      <c r="DE170" s="1" t="s">
        <v>354</v>
      </c>
      <c r="DF170" s="1">
        <v>1</v>
      </c>
      <c r="DG170" s="1">
        <v>5</v>
      </c>
      <c r="DH170" s="1">
        <v>2</v>
      </c>
      <c r="DI170" s="1" t="s">
        <v>354</v>
      </c>
      <c r="DJ170" s="1" t="s">
        <v>354</v>
      </c>
      <c r="DK170" s="1" t="s">
        <v>354</v>
      </c>
      <c r="DM170" s="1">
        <v>150</v>
      </c>
      <c r="DN170" s="1">
        <v>150</v>
      </c>
      <c r="DO170" s="1" t="s">
        <v>659</v>
      </c>
      <c r="DP170" s="1" t="s">
        <v>354</v>
      </c>
      <c r="DQ170" s="1">
        <v>1</v>
      </c>
      <c r="DR170" s="1">
        <v>3</v>
      </c>
      <c r="DS170" s="1">
        <v>1</v>
      </c>
      <c r="LY170" s="1" t="s">
        <v>660</v>
      </c>
      <c r="ME170" s="1" t="s">
        <v>1373</v>
      </c>
      <c r="MF170" s="1" t="s">
        <v>1374</v>
      </c>
      <c r="MG170" s="1" t="s">
        <v>1375</v>
      </c>
    </row>
    <row r="171" spans="1:345" x14ac:dyDescent="0.2">
      <c r="A171" s="1">
        <v>169</v>
      </c>
      <c r="B171" s="1" t="s">
        <v>1376</v>
      </c>
      <c r="C171" s="1" t="s">
        <v>1377</v>
      </c>
      <c r="D171" s="1" t="s">
        <v>9444</v>
      </c>
      <c r="E171" s="1">
        <v>17402</v>
      </c>
      <c r="F171" s="1" t="s">
        <v>666</v>
      </c>
      <c r="G171" s="1" t="s">
        <v>654</v>
      </c>
      <c r="H171" s="1" t="s">
        <v>667</v>
      </c>
      <c r="I171" s="1" t="s">
        <v>668</v>
      </c>
      <c r="J171" s="1" t="s">
        <v>669</v>
      </c>
      <c r="K171" s="1" t="s">
        <v>845</v>
      </c>
      <c r="L171" s="1" t="s">
        <v>352</v>
      </c>
      <c r="M171" s="1" t="s">
        <v>481</v>
      </c>
      <c r="N171" s="1" t="s">
        <v>354</v>
      </c>
      <c r="O171" s="1" t="s">
        <v>354</v>
      </c>
      <c r="P171" s="1" t="s">
        <v>354</v>
      </c>
      <c r="R171" s="1">
        <v>200</v>
      </c>
      <c r="S171" s="1">
        <v>200</v>
      </c>
      <c r="T171" s="1" t="s">
        <v>560</v>
      </c>
      <c r="U171" s="1" t="s">
        <v>354</v>
      </c>
      <c r="V171" s="1">
        <v>2</v>
      </c>
      <c r="W171" s="1">
        <v>2</v>
      </c>
      <c r="X171" s="1">
        <v>1</v>
      </c>
      <c r="Y171" s="1" t="s">
        <v>354</v>
      </c>
      <c r="Z171" s="1" t="s">
        <v>354</v>
      </c>
      <c r="AA171" s="1" t="s">
        <v>354</v>
      </c>
      <c r="AC171" s="1">
        <v>500</v>
      </c>
      <c r="AD171" s="1">
        <v>500</v>
      </c>
      <c r="AE171" s="1" t="s">
        <v>1165</v>
      </c>
      <c r="AF171" s="1" t="s">
        <v>354</v>
      </c>
      <c r="AG171" s="1">
        <v>2</v>
      </c>
      <c r="AH171" s="1">
        <v>1</v>
      </c>
      <c r="AI171" s="1">
        <v>1</v>
      </c>
      <c r="AJ171" s="1" t="s">
        <v>354</v>
      </c>
      <c r="AK171" s="1" t="s">
        <v>354</v>
      </c>
      <c r="AL171" s="1" t="s">
        <v>354</v>
      </c>
      <c r="AN171" s="1">
        <v>250</v>
      </c>
      <c r="AO171" s="1">
        <v>250</v>
      </c>
      <c r="AP171" s="1" t="s">
        <v>560</v>
      </c>
      <c r="AQ171" s="1" t="s">
        <v>354</v>
      </c>
      <c r="AR171" s="1">
        <v>3</v>
      </c>
      <c r="AS171" s="1">
        <v>1</v>
      </c>
      <c r="AT171" s="1">
        <v>1</v>
      </c>
      <c r="AU171" s="1" t="s">
        <v>354</v>
      </c>
      <c r="AV171" s="1" t="s">
        <v>354</v>
      </c>
      <c r="AW171" s="1" t="s">
        <v>354</v>
      </c>
      <c r="AY171" s="1">
        <v>400</v>
      </c>
      <c r="AZ171" s="1">
        <v>400</v>
      </c>
      <c r="BA171" s="1" t="s">
        <v>560</v>
      </c>
      <c r="BB171" s="1" t="s">
        <v>354</v>
      </c>
      <c r="BC171" s="1">
        <v>2</v>
      </c>
      <c r="BD171" s="1">
        <v>2</v>
      </c>
      <c r="BE171" s="1">
        <v>1</v>
      </c>
      <c r="BF171" s="1" t="s">
        <v>354</v>
      </c>
      <c r="BG171" s="1" t="s">
        <v>354</v>
      </c>
      <c r="BH171" s="1" t="s">
        <v>354</v>
      </c>
      <c r="BJ171" s="1">
        <v>600</v>
      </c>
      <c r="BK171" s="1">
        <v>600</v>
      </c>
      <c r="BL171" s="1" t="s">
        <v>560</v>
      </c>
      <c r="BM171" s="1" t="s">
        <v>354</v>
      </c>
      <c r="BN171" s="1">
        <v>2</v>
      </c>
      <c r="BO171" s="1">
        <v>1</v>
      </c>
      <c r="BP171" s="1">
        <v>1</v>
      </c>
      <c r="BQ171" s="1" t="s">
        <v>354</v>
      </c>
      <c r="BR171" s="1" t="s">
        <v>354</v>
      </c>
      <c r="BS171" s="1" t="s">
        <v>354</v>
      </c>
      <c r="BU171" s="1">
        <v>350</v>
      </c>
      <c r="BV171" s="1">
        <v>350</v>
      </c>
      <c r="BW171" s="1" t="s">
        <v>1378</v>
      </c>
      <c r="BX171" s="1" t="s">
        <v>354</v>
      </c>
      <c r="BY171" s="1">
        <v>2</v>
      </c>
      <c r="BZ171" s="1">
        <v>1</v>
      </c>
      <c r="CA171" s="1">
        <v>1</v>
      </c>
      <c r="CB171" s="1" t="s">
        <v>354</v>
      </c>
      <c r="CC171" s="1" t="s">
        <v>354</v>
      </c>
      <c r="CD171" s="1" t="s">
        <v>354</v>
      </c>
      <c r="CF171" s="1">
        <v>200</v>
      </c>
      <c r="CG171" s="1">
        <v>200</v>
      </c>
      <c r="CH171" s="1" t="s">
        <v>673</v>
      </c>
      <c r="CI171" s="1" t="s">
        <v>354</v>
      </c>
      <c r="CJ171" s="1">
        <v>2</v>
      </c>
      <c r="CK171" s="1">
        <v>1</v>
      </c>
      <c r="CL171" s="1">
        <v>1</v>
      </c>
      <c r="CM171" s="1" t="s">
        <v>354</v>
      </c>
      <c r="CN171" s="1" t="s">
        <v>354</v>
      </c>
      <c r="CO171" s="1" t="s">
        <v>354</v>
      </c>
      <c r="CQ171" s="1">
        <v>200</v>
      </c>
      <c r="CR171" s="1">
        <v>200</v>
      </c>
      <c r="CS171" s="1" t="s">
        <v>673</v>
      </c>
      <c r="CT171" s="1" t="s">
        <v>354</v>
      </c>
      <c r="CU171" s="1">
        <v>1</v>
      </c>
      <c r="CV171" s="1">
        <v>1</v>
      </c>
      <c r="CW171" s="1">
        <v>1</v>
      </c>
      <c r="CX171" s="1" t="s">
        <v>354</v>
      </c>
      <c r="CY171" s="1" t="s">
        <v>354</v>
      </c>
      <c r="CZ171" s="1" t="s">
        <v>354</v>
      </c>
      <c r="DB171" s="1">
        <v>150</v>
      </c>
      <c r="DC171" s="1">
        <v>150</v>
      </c>
      <c r="DD171" s="1" t="s">
        <v>673</v>
      </c>
      <c r="DE171" s="1" t="s">
        <v>354</v>
      </c>
      <c r="DF171" s="1">
        <v>1</v>
      </c>
      <c r="DG171" s="1">
        <v>1</v>
      </c>
      <c r="DH171" s="1">
        <v>1</v>
      </c>
      <c r="DI171" s="1" t="s">
        <v>354</v>
      </c>
      <c r="DJ171" s="1" t="s">
        <v>354</v>
      </c>
      <c r="DK171" s="1" t="s">
        <v>354</v>
      </c>
      <c r="DM171" s="1">
        <v>150</v>
      </c>
      <c r="DN171" s="1">
        <v>150</v>
      </c>
      <c r="DO171" s="1" t="s">
        <v>673</v>
      </c>
      <c r="DP171" s="1" t="s">
        <v>354</v>
      </c>
      <c r="DQ171" s="1">
        <v>1</v>
      </c>
      <c r="DR171" s="1">
        <v>1</v>
      </c>
      <c r="DS171" s="1">
        <v>1</v>
      </c>
      <c r="DT171" s="1" t="s">
        <v>354</v>
      </c>
      <c r="DU171" s="1" t="s">
        <v>354</v>
      </c>
      <c r="DV171" s="1" t="s">
        <v>354</v>
      </c>
      <c r="DX171" s="1">
        <v>3800</v>
      </c>
      <c r="DY171" s="1">
        <v>3800</v>
      </c>
      <c r="DZ171" s="1" t="s">
        <v>557</v>
      </c>
      <c r="EA171" s="1" t="s">
        <v>354</v>
      </c>
      <c r="EB171" s="1">
        <v>2</v>
      </c>
      <c r="EC171" s="1">
        <v>1</v>
      </c>
      <c r="ED171" s="1">
        <v>1</v>
      </c>
      <c r="EE171" s="1" t="s">
        <v>354</v>
      </c>
      <c r="EF171" s="1" t="s">
        <v>354</v>
      </c>
      <c r="EG171" s="1" t="s">
        <v>354</v>
      </c>
      <c r="EI171" s="1">
        <v>1000</v>
      </c>
      <c r="EJ171" s="1">
        <v>1000</v>
      </c>
      <c r="EK171" s="1" t="s">
        <v>1379</v>
      </c>
      <c r="EL171" s="1" t="s">
        <v>354</v>
      </c>
      <c r="EM171" s="1">
        <v>2</v>
      </c>
      <c r="EN171" s="1">
        <v>2</v>
      </c>
      <c r="EO171" s="1">
        <v>1</v>
      </c>
      <c r="EP171" s="1" t="s">
        <v>354</v>
      </c>
      <c r="EQ171" s="1" t="s">
        <v>354</v>
      </c>
      <c r="ER171" s="1" t="s">
        <v>354</v>
      </c>
      <c r="ET171" s="1">
        <v>650</v>
      </c>
      <c r="EU171" s="1">
        <v>650</v>
      </c>
      <c r="EV171" s="1" t="s">
        <v>560</v>
      </c>
      <c r="EW171" s="1" t="s">
        <v>354</v>
      </c>
      <c r="EX171" s="1">
        <v>2</v>
      </c>
      <c r="EY171" s="1">
        <v>2</v>
      </c>
      <c r="EZ171" s="1">
        <v>1</v>
      </c>
      <c r="FA171" s="1" t="s">
        <v>354</v>
      </c>
      <c r="FB171" s="1" t="s">
        <v>354</v>
      </c>
      <c r="FC171" s="1" t="s">
        <v>354</v>
      </c>
      <c r="FE171" s="1">
        <v>600</v>
      </c>
      <c r="FF171" s="1">
        <v>600</v>
      </c>
      <c r="FG171" s="1" t="s">
        <v>560</v>
      </c>
      <c r="FH171" s="1" t="s">
        <v>354</v>
      </c>
      <c r="FI171" s="1">
        <v>2</v>
      </c>
      <c r="FJ171" s="1">
        <v>1</v>
      </c>
      <c r="FK171" s="1">
        <v>1</v>
      </c>
      <c r="FL171" s="1" t="s">
        <v>354</v>
      </c>
      <c r="FM171" s="1" t="s">
        <v>354</v>
      </c>
      <c r="FN171" s="1" t="s">
        <v>354</v>
      </c>
      <c r="FP171" s="1">
        <v>1100</v>
      </c>
      <c r="FQ171" s="1">
        <v>1100</v>
      </c>
      <c r="FR171" s="1" t="s">
        <v>465</v>
      </c>
      <c r="FS171" s="1" t="s">
        <v>354</v>
      </c>
      <c r="FT171" s="1">
        <v>2</v>
      </c>
      <c r="FU171" s="1">
        <v>1</v>
      </c>
      <c r="FV171" s="1">
        <v>1</v>
      </c>
      <c r="FW171" s="1" t="s">
        <v>354</v>
      </c>
      <c r="FX171" s="1" t="s">
        <v>354</v>
      </c>
      <c r="FY171" s="1" t="s">
        <v>354</v>
      </c>
      <c r="GA171" s="1">
        <v>300</v>
      </c>
      <c r="GB171" s="1">
        <v>300</v>
      </c>
      <c r="GC171" s="1" t="s">
        <v>465</v>
      </c>
      <c r="GD171" s="1" t="s">
        <v>354</v>
      </c>
      <c r="GE171" s="1">
        <v>1</v>
      </c>
      <c r="GF171" s="1">
        <v>1</v>
      </c>
      <c r="GG171" s="1">
        <v>1</v>
      </c>
      <c r="GH171" s="1" t="s">
        <v>354</v>
      </c>
      <c r="GI171" s="1" t="s">
        <v>354</v>
      </c>
      <c r="GJ171" s="1" t="s">
        <v>354</v>
      </c>
      <c r="GL171" s="1">
        <v>100</v>
      </c>
      <c r="GM171" s="1">
        <v>100</v>
      </c>
      <c r="GN171" s="1" t="s">
        <v>560</v>
      </c>
      <c r="GO171" s="1" t="s">
        <v>354</v>
      </c>
      <c r="GP171" s="1">
        <v>2</v>
      </c>
      <c r="GQ171" s="1">
        <v>2</v>
      </c>
      <c r="GR171" s="1">
        <v>1</v>
      </c>
      <c r="GS171" s="1" t="s">
        <v>354</v>
      </c>
      <c r="GT171" s="1" t="s">
        <v>354</v>
      </c>
      <c r="GU171" s="1" t="s">
        <v>354</v>
      </c>
      <c r="GW171" s="1">
        <v>150</v>
      </c>
      <c r="GX171" s="1">
        <v>150</v>
      </c>
      <c r="GY171" s="1" t="s">
        <v>673</v>
      </c>
      <c r="GZ171" s="1" t="s">
        <v>354</v>
      </c>
      <c r="HA171" s="1">
        <v>1</v>
      </c>
      <c r="HB171" s="1">
        <v>1</v>
      </c>
      <c r="HC171" s="1">
        <v>1</v>
      </c>
      <c r="HD171" s="1" t="s">
        <v>354</v>
      </c>
      <c r="HE171" s="1" t="s">
        <v>354</v>
      </c>
      <c r="HF171" s="1" t="s">
        <v>354</v>
      </c>
      <c r="HH171" s="1">
        <v>600</v>
      </c>
      <c r="HI171" s="1">
        <v>600</v>
      </c>
      <c r="HJ171" s="1" t="s">
        <v>491</v>
      </c>
      <c r="HK171" s="1" t="s">
        <v>354</v>
      </c>
      <c r="HL171" s="1">
        <v>2</v>
      </c>
      <c r="HM171" s="1">
        <v>1</v>
      </c>
      <c r="HN171" s="1">
        <v>1</v>
      </c>
      <c r="HO171" s="1" t="s">
        <v>354</v>
      </c>
      <c r="HP171" s="1" t="s">
        <v>354</v>
      </c>
      <c r="HQ171" s="1" t="s">
        <v>354</v>
      </c>
      <c r="HS171" s="1">
        <v>250</v>
      </c>
      <c r="HT171" s="1">
        <v>250</v>
      </c>
      <c r="HU171" s="1" t="s">
        <v>1380</v>
      </c>
      <c r="HV171" s="1" t="s">
        <v>354</v>
      </c>
      <c r="HW171" s="1">
        <v>2</v>
      </c>
      <c r="HX171" s="1">
        <v>2</v>
      </c>
      <c r="HY171" s="1">
        <v>1</v>
      </c>
      <c r="HZ171" s="1" t="s">
        <v>354</v>
      </c>
      <c r="IA171" s="1" t="s">
        <v>354</v>
      </c>
      <c r="IB171" s="1" t="s">
        <v>354</v>
      </c>
      <c r="ID171" s="1">
        <v>100</v>
      </c>
      <c r="IE171" s="1">
        <v>100</v>
      </c>
      <c r="IF171" s="1" t="s">
        <v>465</v>
      </c>
      <c r="IG171" s="1" t="s">
        <v>354</v>
      </c>
      <c r="IH171" s="1">
        <v>2</v>
      </c>
      <c r="II171" s="1">
        <v>2</v>
      </c>
      <c r="IJ171" s="1">
        <v>1</v>
      </c>
      <c r="IK171" s="1" t="s">
        <v>354</v>
      </c>
      <c r="IL171" s="1" t="s">
        <v>354</v>
      </c>
      <c r="IM171" s="1">
        <v>100</v>
      </c>
      <c r="IN171" s="1">
        <v>75</v>
      </c>
      <c r="IO171" s="1">
        <v>75</v>
      </c>
      <c r="IP171" s="1" t="s">
        <v>761</v>
      </c>
      <c r="IQ171" s="1" t="s">
        <v>354</v>
      </c>
      <c r="IR171" s="1">
        <v>2</v>
      </c>
      <c r="IS171" s="1">
        <v>2</v>
      </c>
      <c r="IT171" s="1">
        <v>1</v>
      </c>
      <c r="IU171" s="1" t="s">
        <v>354</v>
      </c>
      <c r="IV171" s="1" t="s">
        <v>354</v>
      </c>
      <c r="IW171" s="1" t="s">
        <v>354</v>
      </c>
      <c r="IY171" s="1">
        <v>150</v>
      </c>
      <c r="IZ171" s="1">
        <v>150</v>
      </c>
      <c r="JA171" s="1" t="s">
        <v>633</v>
      </c>
      <c r="JB171" s="1" t="s">
        <v>354</v>
      </c>
      <c r="JC171" s="1">
        <v>2</v>
      </c>
      <c r="JD171" s="1">
        <v>2</v>
      </c>
      <c r="JE171" s="1">
        <v>1</v>
      </c>
      <c r="LY171" s="1" t="s">
        <v>1381</v>
      </c>
      <c r="ME171" s="1" t="s">
        <v>1382</v>
      </c>
      <c r="MF171" s="1" t="s">
        <v>1383</v>
      </c>
      <c r="MG171" s="1" t="s">
        <v>1384</v>
      </c>
    </row>
    <row r="172" spans="1:345" x14ac:dyDescent="0.2">
      <c r="A172" s="1">
        <v>170</v>
      </c>
      <c r="D172" s="1" t="s">
        <v>10014</v>
      </c>
      <c r="E172" s="1">
        <v>55300</v>
      </c>
      <c r="G172" s="1" t="s">
        <v>892</v>
      </c>
      <c r="H172" s="1" t="s">
        <v>893</v>
      </c>
      <c r="I172" s="1" t="s">
        <v>894</v>
      </c>
      <c r="J172" s="1" t="s">
        <v>981</v>
      </c>
      <c r="L172" s="1" t="s">
        <v>480</v>
      </c>
      <c r="M172" s="1" t="s">
        <v>896</v>
      </c>
      <c r="CG172" s="1">
        <v>175</v>
      </c>
      <c r="CR172" s="1">
        <v>250</v>
      </c>
      <c r="DC172" s="1">
        <v>150</v>
      </c>
      <c r="DN172" s="1">
        <v>150</v>
      </c>
    </row>
    <row r="173" spans="1:345" x14ac:dyDescent="0.2">
      <c r="A173" s="1">
        <v>171</v>
      </c>
      <c r="D173" s="1" t="s">
        <v>9923</v>
      </c>
      <c r="E173" s="1">
        <v>55300</v>
      </c>
      <c r="G173" s="1" t="s">
        <v>927</v>
      </c>
      <c r="H173" s="1" t="s">
        <v>1204</v>
      </c>
      <c r="I173" s="1" t="s">
        <v>1217</v>
      </c>
      <c r="J173" s="1" t="s">
        <v>1218</v>
      </c>
      <c r="L173" s="1" t="s">
        <v>352</v>
      </c>
      <c r="M173" s="1" t="s">
        <v>896</v>
      </c>
      <c r="CG173" s="1">
        <v>200</v>
      </c>
      <c r="CR173" s="1">
        <v>300</v>
      </c>
      <c r="DC173" s="1">
        <v>150</v>
      </c>
      <c r="DN173" s="1">
        <v>150</v>
      </c>
    </row>
    <row r="174" spans="1:345" x14ac:dyDescent="0.2">
      <c r="A174" s="1">
        <v>172</v>
      </c>
      <c r="B174" s="1" t="s">
        <v>1385</v>
      </c>
      <c r="C174" s="1" t="s">
        <v>1386</v>
      </c>
      <c r="D174" s="1" t="s">
        <v>8474</v>
      </c>
      <c r="E174" s="1">
        <v>35140</v>
      </c>
      <c r="G174" s="1" t="s">
        <v>363</v>
      </c>
      <c r="H174" s="1" t="s">
        <v>422</v>
      </c>
      <c r="I174" s="1" t="s">
        <v>984</v>
      </c>
      <c r="J174" s="1" t="s">
        <v>1387</v>
      </c>
      <c r="M174" s="1" t="s">
        <v>398</v>
      </c>
      <c r="Z174" s="1" t="s">
        <v>354</v>
      </c>
      <c r="AD174" s="1">
        <v>450</v>
      </c>
      <c r="AK174" s="1" t="s">
        <v>354</v>
      </c>
      <c r="AO174" s="1">
        <v>150</v>
      </c>
      <c r="AV174" s="1" t="s">
        <v>402</v>
      </c>
      <c r="BG174" s="1" t="s">
        <v>354</v>
      </c>
      <c r="BK174" s="1">
        <v>1200</v>
      </c>
      <c r="BR174" s="1" t="s">
        <v>354</v>
      </c>
      <c r="BV174" s="1">
        <v>350</v>
      </c>
      <c r="CC174" s="1" t="s">
        <v>354</v>
      </c>
      <c r="CG174" s="1">
        <v>200</v>
      </c>
      <c r="CN174" s="1" t="s">
        <v>402</v>
      </c>
      <c r="CY174" s="1" t="s">
        <v>354</v>
      </c>
      <c r="DC174" s="1">
        <v>175</v>
      </c>
      <c r="DJ174" s="1" t="s">
        <v>354</v>
      </c>
      <c r="DN174" s="1">
        <v>150</v>
      </c>
      <c r="EF174" s="1" t="s">
        <v>354</v>
      </c>
      <c r="EJ174" s="1">
        <v>250</v>
      </c>
      <c r="EQ174" s="1" t="s">
        <v>354</v>
      </c>
      <c r="EU174" s="1">
        <v>700</v>
      </c>
      <c r="FB174" s="1" t="s">
        <v>354</v>
      </c>
      <c r="FF174" s="1">
        <v>650</v>
      </c>
      <c r="FM174" s="1" t="s">
        <v>354</v>
      </c>
      <c r="FQ174" s="1">
        <v>1000</v>
      </c>
      <c r="GI174" s="1" t="s">
        <v>354</v>
      </c>
      <c r="GM174" s="1">
        <v>142.8571428571</v>
      </c>
      <c r="GT174" s="1" t="s">
        <v>354</v>
      </c>
      <c r="GX174" s="1">
        <v>100</v>
      </c>
      <c r="HE174" s="1" t="s">
        <v>354</v>
      </c>
      <c r="HI174" s="1">
        <v>1200</v>
      </c>
      <c r="HP174" s="1" t="s">
        <v>354</v>
      </c>
      <c r="HT174" s="1">
        <v>100</v>
      </c>
      <c r="IL174" s="1" t="s">
        <v>354</v>
      </c>
      <c r="IO174" s="1">
        <v>500</v>
      </c>
      <c r="IV174" s="1" t="s">
        <v>354</v>
      </c>
      <c r="IX174" s="1">
        <v>8</v>
      </c>
      <c r="IY174" s="1">
        <v>400</v>
      </c>
      <c r="IZ174" s="1">
        <v>500</v>
      </c>
      <c r="JG174" s="1" t="s">
        <v>402</v>
      </c>
      <c r="JU174" s="1" t="s">
        <v>354</v>
      </c>
      <c r="JV174" s="1">
        <v>425</v>
      </c>
      <c r="KI174" s="1" t="s">
        <v>354</v>
      </c>
      <c r="KJ174" s="1">
        <v>500</v>
      </c>
      <c r="KP174" s="1" t="s">
        <v>354</v>
      </c>
      <c r="KQ174" s="1">
        <v>9000</v>
      </c>
      <c r="KV174" s="1" t="s">
        <v>354</v>
      </c>
      <c r="KX174" s="1" t="s">
        <v>354</v>
      </c>
      <c r="KZ174" s="1">
        <v>515</v>
      </c>
      <c r="LD174" s="1">
        <v>725</v>
      </c>
      <c r="LE174" s="1" t="s">
        <v>403</v>
      </c>
      <c r="LJ174" s="1">
        <v>4600</v>
      </c>
      <c r="LL174" s="1">
        <v>25</v>
      </c>
      <c r="LO174" s="1">
        <v>5000</v>
      </c>
      <c r="LP174" s="1">
        <v>2400</v>
      </c>
      <c r="LQ174" s="1">
        <v>0.48</v>
      </c>
      <c r="LY174" s="1" t="s">
        <v>411</v>
      </c>
      <c r="MF174" s="1" t="s">
        <v>1388</v>
      </c>
      <c r="MG174" s="1" t="s">
        <v>1389</v>
      </c>
    </row>
    <row r="175" spans="1:345" x14ac:dyDescent="0.2">
      <c r="A175" s="1">
        <v>173</v>
      </c>
      <c r="B175" s="1" t="s">
        <v>1390</v>
      </c>
      <c r="C175" s="1" t="s">
        <v>1391</v>
      </c>
      <c r="D175" s="1" t="s">
        <v>8479</v>
      </c>
      <c r="E175" s="1">
        <v>35140</v>
      </c>
      <c r="G175" s="1" t="s">
        <v>363</v>
      </c>
      <c r="H175" s="1" t="s">
        <v>422</v>
      </c>
      <c r="I175" s="1" t="s">
        <v>1392</v>
      </c>
      <c r="J175" s="1" t="s">
        <v>1393</v>
      </c>
      <c r="M175" s="1" t="s">
        <v>1258</v>
      </c>
      <c r="Z175" s="1" t="s">
        <v>354</v>
      </c>
      <c r="AD175" s="1">
        <v>550</v>
      </c>
      <c r="AK175" s="1" t="s">
        <v>402</v>
      </c>
      <c r="AV175" s="1" t="s">
        <v>402</v>
      </c>
      <c r="BG175" s="1" t="s">
        <v>354</v>
      </c>
      <c r="BK175" s="1">
        <v>1500</v>
      </c>
      <c r="BR175" s="1" t="s">
        <v>354</v>
      </c>
      <c r="BV175" s="1">
        <v>325</v>
      </c>
      <c r="CC175" s="1" t="s">
        <v>354</v>
      </c>
      <c r="CG175" s="1">
        <v>300</v>
      </c>
      <c r="CN175" s="1" t="s">
        <v>354</v>
      </c>
      <c r="CR175" s="1">
        <v>75</v>
      </c>
      <c r="CY175" s="1" t="s">
        <v>354</v>
      </c>
      <c r="DC175" s="1">
        <v>250</v>
      </c>
      <c r="DJ175" s="1" t="s">
        <v>354</v>
      </c>
      <c r="DN175" s="1">
        <v>150</v>
      </c>
      <c r="EF175" s="1" t="s">
        <v>354</v>
      </c>
      <c r="EJ175" s="1">
        <v>700</v>
      </c>
      <c r="EQ175" s="1" t="s">
        <v>354</v>
      </c>
      <c r="EU175" s="1">
        <v>450</v>
      </c>
      <c r="FB175" s="1" t="s">
        <v>354</v>
      </c>
      <c r="FF175" s="1">
        <v>650</v>
      </c>
      <c r="FM175" s="1" t="s">
        <v>354</v>
      </c>
      <c r="FQ175" s="1">
        <v>1200</v>
      </c>
      <c r="GI175" s="1" t="s">
        <v>354</v>
      </c>
      <c r="GM175" s="1">
        <v>250</v>
      </c>
      <c r="GT175" s="1" t="s">
        <v>354</v>
      </c>
      <c r="GX175" s="1">
        <v>100</v>
      </c>
      <c r="HE175" s="1" t="s">
        <v>354</v>
      </c>
      <c r="HI175" s="1">
        <v>500</v>
      </c>
      <c r="HP175" s="1" t="s">
        <v>354</v>
      </c>
      <c r="HT175" s="1">
        <v>100</v>
      </c>
      <c r="IL175" s="1" t="s">
        <v>354</v>
      </c>
      <c r="IO175" s="1">
        <v>350</v>
      </c>
      <c r="IV175" s="1" t="s">
        <v>354</v>
      </c>
      <c r="IX175" s="1">
        <v>7</v>
      </c>
      <c r="IY175" s="1">
        <v>350</v>
      </c>
      <c r="IZ175" s="1">
        <v>500</v>
      </c>
      <c r="KV175" s="1" t="s">
        <v>354</v>
      </c>
      <c r="KX175" s="1" t="s">
        <v>402</v>
      </c>
      <c r="KZ175" s="1">
        <v>510</v>
      </c>
      <c r="MF175" s="1" t="s">
        <v>1394</v>
      </c>
      <c r="MG175" s="1" t="s">
        <v>1395</v>
      </c>
    </row>
    <row r="176" spans="1:345" x14ac:dyDescent="0.2">
      <c r="A176" s="1">
        <v>174</v>
      </c>
      <c r="B176" s="1" t="s">
        <v>1396</v>
      </c>
      <c r="C176" s="1" t="s">
        <v>1397</v>
      </c>
      <c r="D176" s="1" t="s">
        <v>8953</v>
      </c>
      <c r="E176" s="1">
        <v>33376</v>
      </c>
      <c r="F176" s="1" t="s">
        <v>347</v>
      </c>
      <c r="G176" s="1" t="s">
        <v>892</v>
      </c>
      <c r="H176" s="1" t="s">
        <v>893</v>
      </c>
      <c r="I176" s="1" t="s">
        <v>894</v>
      </c>
      <c r="J176" s="1" t="s">
        <v>1241</v>
      </c>
      <c r="K176" s="1" t="s">
        <v>1241</v>
      </c>
      <c r="L176" s="1" t="s">
        <v>480</v>
      </c>
      <c r="M176" s="1" t="s">
        <v>353</v>
      </c>
      <c r="CB176" s="1" t="s">
        <v>354</v>
      </c>
      <c r="CC176" s="1" t="s">
        <v>354</v>
      </c>
      <c r="CD176" s="1" t="s">
        <v>354</v>
      </c>
      <c r="CF176" s="1">
        <v>180</v>
      </c>
      <c r="CG176" s="1">
        <v>180</v>
      </c>
      <c r="CH176" s="1" t="s">
        <v>567</v>
      </c>
      <c r="CI176" s="1" t="s">
        <v>354</v>
      </c>
      <c r="CJ176" s="1">
        <v>1</v>
      </c>
      <c r="CK176" s="1">
        <v>1</v>
      </c>
      <c r="CL176" s="1">
        <v>1</v>
      </c>
      <c r="CM176" s="1" t="s">
        <v>354</v>
      </c>
      <c r="CN176" s="1" t="s">
        <v>354</v>
      </c>
      <c r="CO176" s="1" t="s">
        <v>354</v>
      </c>
      <c r="CQ176" s="1">
        <v>240</v>
      </c>
      <c r="CR176" s="1">
        <v>240</v>
      </c>
      <c r="CS176" s="1" t="s">
        <v>567</v>
      </c>
      <c r="CT176" s="1" t="s">
        <v>354</v>
      </c>
      <c r="CU176" s="1">
        <v>1</v>
      </c>
      <c r="CV176" s="1">
        <v>1</v>
      </c>
      <c r="CW176" s="1">
        <v>1</v>
      </c>
      <c r="CX176" s="1" t="s">
        <v>354</v>
      </c>
      <c r="CY176" s="1" t="s">
        <v>354</v>
      </c>
      <c r="CZ176" s="1" t="s">
        <v>354</v>
      </c>
      <c r="DB176" s="1">
        <v>110</v>
      </c>
      <c r="DC176" s="1">
        <v>110</v>
      </c>
      <c r="DD176" s="1" t="s">
        <v>567</v>
      </c>
      <c r="DE176" s="1" t="s">
        <v>354</v>
      </c>
      <c r="DF176" s="1">
        <v>2</v>
      </c>
      <c r="DG176" s="1">
        <v>7</v>
      </c>
      <c r="DH176" s="1">
        <v>2</v>
      </c>
      <c r="DI176" s="1" t="s">
        <v>354</v>
      </c>
      <c r="DJ176" s="1" t="s">
        <v>354</v>
      </c>
      <c r="DK176" s="1" t="s">
        <v>354</v>
      </c>
      <c r="DM176" s="1">
        <v>155</v>
      </c>
      <c r="DN176" s="1">
        <v>155</v>
      </c>
      <c r="DO176" s="1" t="s">
        <v>567</v>
      </c>
      <c r="DP176" s="1" t="s">
        <v>354</v>
      </c>
      <c r="DQ176" s="1">
        <v>1</v>
      </c>
      <c r="DR176" s="1">
        <v>1</v>
      </c>
      <c r="DS176" s="1">
        <v>1</v>
      </c>
      <c r="LY176" s="1" t="s">
        <v>660</v>
      </c>
      <c r="ME176" s="1" t="s">
        <v>1398</v>
      </c>
      <c r="MF176" s="1" t="s">
        <v>1399</v>
      </c>
      <c r="MG176" s="1" t="s">
        <v>1400</v>
      </c>
    </row>
    <row r="177" spans="1:345" x14ac:dyDescent="0.2">
      <c r="A177" s="1">
        <v>175</v>
      </c>
      <c r="D177" s="1" t="s">
        <v>9337</v>
      </c>
      <c r="E177" s="1">
        <v>25214</v>
      </c>
      <c r="F177" s="1" t="s">
        <v>541</v>
      </c>
      <c r="G177" s="1" t="s">
        <v>927</v>
      </c>
      <c r="H177" t="s">
        <v>928</v>
      </c>
      <c r="I177" s="1" t="s">
        <v>10091</v>
      </c>
      <c r="J177" s="1" t="s">
        <v>923</v>
      </c>
      <c r="L177" s="1" t="s">
        <v>352</v>
      </c>
      <c r="M177" s="1" t="s">
        <v>852</v>
      </c>
      <c r="CG177" s="1">
        <v>175</v>
      </c>
      <c r="CR177" s="1">
        <v>225</v>
      </c>
      <c r="DC177" s="1">
        <v>100</v>
      </c>
      <c r="DN177" s="1">
        <v>160</v>
      </c>
      <c r="LY177" s="1" t="s">
        <v>885</v>
      </c>
      <c r="ME177" s="1" t="s">
        <v>1401</v>
      </c>
      <c r="MF177" s="1" t="s">
        <v>1402</v>
      </c>
      <c r="MG177" s="1" t="s">
        <v>1403</v>
      </c>
    </row>
    <row r="178" spans="1:345" x14ac:dyDescent="0.2">
      <c r="A178" s="1">
        <v>176</v>
      </c>
      <c r="D178" s="1" t="s">
        <v>9338</v>
      </c>
      <c r="E178" s="1">
        <v>25214</v>
      </c>
      <c r="F178" s="1" t="s">
        <v>541</v>
      </c>
      <c r="G178" s="1" t="s">
        <v>927</v>
      </c>
      <c r="H178" t="s">
        <v>928</v>
      </c>
      <c r="I178" s="1" t="s">
        <v>10091</v>
      </c>
      <c r="J178" s="1" t="s">
        <v>923</v>
      </c>
      <c r="L178" s="1" t="s">
        <v>352</v>
      </c>
      <c r="M178" s="1" t="s">
        <v>852</v>
      </c>
      <c r="CG178" s="1">
        <v>175</v>
      </c>
      <c r="CR178" s="1">
        <v>235</v>
      </c>
      <c r="DC178" s="1">
        <v>100</v>
      </c>
      <c r="DN178" s="1">
        <v>160</v>
      </c>
      <c r="ME178" s="1" t="s">
        <v>1404</v>
      </c>
      <c r="MF178" s="1" t="s">
        <v>1405</v>
      </c>
      <c r="MG178" s="1" t="s">
        <v>1406</v>
      </c>
    </row>
    <row r="179" spans="1:345" x14ac:dyDescent="0.2">
      <c r="A179" s="1">
        <v>177</v>
      </c>
      <c r="D179" s="1" t="s">
        <v>9924</v>
      </c>
      <c r="E179" s="1">
        <v>55300</v>
      </c>
      <c r="G179" s="1" t="s">
        <v>927</v>
      </c>
      <c r="H179" s="1" t="s">
        <v>1204</v>
      </c>
      <c r="I179" s="1" t="s">
        <v>1217</v>
      </c>
      <c r="J179" s="1" t="s">
        <v>1218</v>
      </c>
      <c r="L179" s="1" t="s">
        <v>352</v>
      </c>
      <c r="M179" s="1" t="s">
        <v>896</v>
      </c>
      <c r="CG179" s="1">
        <v>175</v>
      </c>
      <c r="CR179" s="1">
        <v>250</v>
      </c>
      <c r="DC179" s="1">
        <v>100</v>
      </c>
      <c r="DN179" s="1">
        <v>160</v>
      </c>
    </row>
    <row r="180" spans="1:345" x14ac:dyDescent="0.2">
      <c r="A180" s="1">
        <v>178</v>
      </c>
      <c r="D180" s="1" t="s">
        <v>9113</v>
      </c>
      <c r="E180" s="1">
        <v>72728</v>
      </c>
      <c r="F180" s="1" t="s">
        <v>461</v>
      </c>
      <c r="G180" s="1" t="s">
        <v>406</v>
      </c>
      <c r="H180" s="1" t="s">
        <v>462</v>
      </c>
      <c r="I180" s="1" t="s">
        <v>1101</v>
      </c>
      <c r="J180" s="1" t="s">
        <v>1109</v>
      </c>
      <c r="K180" s="1" t="s">
        <v>1109</v>
      </c>
      <c r="L180" s="1" t="s">
        <v>352</v>
      </c>
      <c r="CB180" s="1" t="s">
        <v>354</v>
      </c>
      <c r="CC180" s="1" t="s">
        <v>354</v>
      </c>
      <c r="CD180" s="1" t="s">
        <v>354</v>
      </c>
      <c r="CF180" s="1">
        <v>150</v>
      </c>
      <c r="CG180" s="1">
        <v>150</v>
      </c>
      <c r="CH180" s="1" t="s">
        <v>1110</v>
      </c>
      <c r="CI180" s="1" t="s">
        <v>354</v>
      </c>
      <c r="CJ180" s="1">
        <v>1</v>
      </c>
      <c r="CK180" s="1">
        <v>2</v>
      </c>
      <c r="CL180" s="1">
        <v>1</v>
      </c>
      <c r="CM180" s="1" t="s">
        <v>354</v>
      </c>
      <c r="CN180" s="1" t="s">
        <v>466</v>
      </c>
      <c r="CO180" s="1" t="s">
        <v>354</v>
      </c>
      <c r="CQ180" s="1">
        <v>150</v>
      </c>
      <c r="CR180" s="1">
        <v>150</v>
      </c>
      <c r="CS180" s="1" t="s">
        <v>1110</v>
      </c>
      <c r="CT180" s="1" t="s">
        <v>354</v>
      </c>
      <c r="CU180" s="1">
        <v>1</v>
      </c>
      <c r="CV180" s="1">
        <v>2</v>
      </c>
      <c r="CW180" s="1">
        <v>1</v>
      </c>
      <c r="CX180" s="1" t="s">
        <v>354</v>
      </c>
      <c r="CY180" s="1" t="s">
        <v>466</v>
      </c>
      <c r="CZ180" s="1" t="s">
        <v>354</v>
      </c>
      <c r="DB180" s="1">
        <v>75</v>
      </c>
      <c r="DC180" s="1">
        <v>75</v>
      </c>
      <c r="DD180" s="1" t="s">
        <v>1110</v>
      </c>
      <c r="DE180" s="1" t="s">
        <v>354</v>
      </c>
      <c r="DF180" s="1">
        <v>1</v>
      </c>
      <c r="DG180" s="1">
        <v>7</v>
      </c>
      <c r="DH180" s="1">
        <v>1</v>
      </c>
      <c r="DI180" s="1" t="s">
        <v>354</v>
      </c>
      <c r="DJ180" s="1" t="s">
        <v>466</v>
      </c>
      <c r="DK180" s="1" t="s">
        <v>354</v>
      </c>
      <c r="DM180" s="1">
        <v>165</v>
      </c>
      <c r="DN180" s="1">
        <v>165</v>
      </c>
      <c r="DO180" s="1" t="s">
        <v>1110</v>
      </c>
      <c r="DP180" s="1" t="s">
        <v>354</v>
      </c>
      <c r="DQ180" s="1">
        <v>1</v>
      </c>
      <c r="DR180" s="1">
        <v>7</v>
      </c>
      <c r="DS180" s="1">
        <v>1</v>
      </c>
      <c r="MF180" s="1" t="s">
        <v>1407</v>
      </c>
      <c r="MG180" s="1" t="s">
        <v>1408</v>
      </c>
    </row>
    <row r="181" spans="1:345" x14ac:dyDescent="0.2">
      <c r="A181" s="1">
        <v>179</v>
      </c>
      <c r="D181" s="1" t="s">
        <v>9339</v>
      </c>
      <c r="E181" s="1">
        <v>25214</v>
      </c>
      <c r="F181" s="1" t="s">
        <v>541</v>
      </c>
      <c r="G181" s="1" t="s">
        <v>927</v>
      </c>
      <c r="H181" t="s">
        <v>928</v>
      </c>
      <c r="I181" s="1" t="s">
        <v>10091</v>
      </c>
      <c r="J181" s="1" t="s">
        <v>923</v>
      </c>
      <c r="L181" s="1" t="s">
        <v>352</v>
      </c>
      <c r="M181" s="1" t="s">
        <v>852</v>
      </c>
      <c r="CG181" s="1">
        <v>175</v>
      </c>
      <c r="CR181" s="1">
        <v>250</v>
      </c>
      <c r="DC181" s="1">
        <v>100</v>
      </c>
      <c r="DN181" s="1">
        <v>165</v>
      </c>
      <c r="LY181" s="1" t="s">
        <v>885</v>
      </c>
      <c r="ME181" s="1" t="s">
        <v>1409</v>
      </c>
      <c r="MF181" s="1" t="s">
        <v>1410</v>
      </c>
      <c r="MG181" s="1" t="s">
        <v>1411</v>
      </c>
    </row>
    <row r="182" spans="1:345" x14ac:dyDescent="0.2">
      <c r="A182" s="1">
        <v>180</v>
      </c>
      <c r="B182" s="1" t="s">
        <v>1412</v>
      </c>
      <c r="C182" s="1" t="s">
        <v>1413</v>
      </c>
      <c r="D182" s="1" t="s">
        <v>8481</v>
      </c>
      <c r="E182" s="1">
        <v>35140</v>
      </c>
      <c r="G182" s="1" t="s">
        <v>363</v>
      </c>
      <c r="H182" s="1" t="s">
        <v>364</v>
      </c>
      <c r="I182" s="1" t="s">
        <v>365</v>
      </c>
      <c r="J182" s="1" t="s">
        <v>1414</v>
      </c>
      <c r="M182" s="1" t="s">
        <v>1258</v>
      </c>
      <c r="Z182" s="1" t="s">
        <v>354</v>
      </c>
      <c r="AD182" s="1">
        <v>120</v>
      </c>
      <c r="AK182" s="1" t="s">
        <v>354</v>
      </c>
      <c r="AO182" s="1">
        <v>250</v>
      </c>
      <c r="AV182" s="1" t="s">
        <v>354</v>
      </c>
      <c r="AZ182" s="1">
        <v>300</v>
      </c>
      <c r="BG182" s="1" t="s">
        <v>354</v>
      </c>
      <c r="BK182" s="1">
        <v>950</v>
      </c>
      <c r="BR182" s="1" t="s">
        <v>354</v>
      </c>
      <c r="BV182" s="1">
        <v>290</v>
      </c>
      <c r="CC182" s="1" t="s">
        <v>354</v>
      </c>
      <c r="CG182" s="1">
        <v>90</v>
      </c>
      <c r="CN182" s="1" t="s">
        <v>354</v>
      </c>
      <c r="CR182" s="1">
        <v>25</v>
      </c>
      <c r="CY182" s="1" t="s">
        <v>354</v>
      </c>
      <c r="DC182" s="1">
        <v>60</v>
      </c>
      <c r="DJ182" s="1" t="s">
        <v>354</v>
      </c>
      <c r="DN182" s="1">
        <v>175</v>
      </c>
      <c r="EF182" s="1" t="s">
        <v>354</v>
      </c>
      <c r="EJ182" s="1">
        <v>300</v>
      </c>
      <c r="EQ182" s="1" t="s">
        <v>354</v>
      </c>
      <c r="EU182" s="1">
        <v>550</v>
      </c>
      <c r="FB182" s="1" t="s">
        <v>354</v>
      </c>
      <c r="FF182" s="1">
        <v>650</v>
      </c>
      <c r="FM182" s="1" t="s">
        <v>354</v>
      </c>
      <c r="FQ182" s="1">
        <v>750</v>
      </c>
      <c r="GI182" s="1" t="s">
        <v>354</v>
      </c>
      <c r="GM182" s="1">
        <v>50</v>
      </c>
      <c r="GT182" s="1" t="s">
        <v>354</v>
      </c>
      <c r="GX182" s="1">
        <v>100</v>
      </c>
      <c r="HE182" s="1" t="s">
        <v>354</v>
      </c>
      <c r="HI182" s="1">
        <v>650</v>
      </c>
      <c r="HP182" s="1" t="s">
        <v>354</v>
      </c>
      <c r="HT182" s="1">
        <v>200</v>
      </c>
      <c r="IL182" s="1" t="s">
        <v>354</v>
      </c>
      <c r="IO182" s="1">
        <v>225</v>
      </c>
      <c r="IV182" s="1" t="s">
        <v>354</v>
      </c>
      <c r="IX182" s="1">
        <v>12</v>
      </c>
      <c r="IY182" s="1">
        <v>275</v>
      </c>
      <c r="IZ182" s="1">
        <v>229.1666666667</v>
      </c>
      <c r="KV182" s="1" t="s">
        <v>354</v>
      </c>
      <c r="KX182" s="1" t="s">
        <v>354</v>
      </c>
      <c r="KZ182" s="1">
        <v>511</v>
      </c>
      <c r="LD182" s="1">
        <v>700</v>
      </c>
      <c r="LY182" s="1" t="s">
        <v>660</v>
      </c>
      <c r="MF182" s="1" t="s">
        <v>1415</v>
      </c>
      <c r="MG182" s="1" t="s">
        <v>1416</v>
      </c>
    </row>
    <row r="183" spans="1:345" x14ac:dyDescent="0.2">
      <c r="A183" s="1">
        <v>315</v>
      </c>
      <c r="D183" s="1" t="s">
        <v>8375</v>
      </c>
      <c r="E183" s="1">
        <v>25214</v>
      </c>
      <c r="F183" s="1" t="s">
        <v>541</v>
      </c>
      <c r="G183" s="1" t="s">
        <v>927</v>
      </c>
      <c r="H183" s="1" t="s">
        <v>10129</v>
      </c>
      <c r="I183" s="1" t="s">
        <v>10077</v>
      </c>
      <c r="J183" s="1" t="s">
        <v>1333</v>
      </c>
      <c r="L183" s="1" t="s">
        <v>352</v>
      </c>
      <c r="M183" s="1" t="s">
        <v>2143</v>
      </c>
      <c r="S183" s="1">
        <v>250</v>
      </c>
      <c r="AD183" s="1">
        <v>500</v>
      </c>
      <c r="AO183" s="1">
        <v>275</v>
      </c>
      <c r="AZ183" s="1">
        <v>450</v>
      </c>
      <c r="BK183" s="1">
        <v>650</v>
      </c>
      <c r="BV183" s="1">
        <v>350</v>
      </c>
      <c r="DY183" s="1">
        <v>3600</v>
      </c>
      <c r="EJ183" s="1">
        <v>500</v>
      </c>
      <c r="FF183" s="1">
        <v>500</v>
      </c>
      <c r="FQ183" s="1">
        <v>1100</v>
      </c>
      <c r="GB183" s="1">
        <v>600</v>
      </c>
      <c r="GM183" s="1">
        <v>100</v>
      </c>
      <c r="GX183" s="1">
        <v>125</v>
      </c>
      <c r="HI183" s="1">
        <v>550</v>
      </c>
      <c r="HS183" s="1">
        <v>1100</v>
      </c>
      <c r="HT183" s="1">
        <v>165</v>
      </c>
      <c r="IE183" s="1">
        <v>600</v>
      </c>
      <c r="IO183" s="1">
        <v>250</v>
      </c>
      <c r="IZ183" s="1">
        <v>275</v>
      </c>
      <c r="ME183" s="1" t="s">
        <v>1417</v>
      </c>
      <c r="MF183" s="1" t="s">
        <v>1418</v>
      </c>
      <c r="MG183" s="1" t="s">
        <v>1419</v>
      </c>
    </row>
    <row r="184" spans="1:345" x14ac:dyDescent="0.2">
      <c r="A184" s="1">
        <v>182</v>
      </c>
      <c r="D184" s="1" t="s">
        <v>9947</v>
      </c>
      <c r="E184" s="1">
        <v>55300</v>
      </c>
      <c r="G184" s="1" t="s">
        <v>927</v>
      </c>
      <c r="H184" s="1" t="s">
        <v>1204</v>
      </c>
      <c r="I184" s="1" t="s">
        <v>1205</v>
      </c>
      <c r="J184" s="1" t="s">
        <v>1206</v>
      </c>
      <c r="L184" s="1" t="s">
        <v>352</v>
      </c>
      <c r="M184" s="1" t="s">
        <v>896</v>
      </c>
      <c r="CG184" s="1">
        <v>175</v>
      </c>
      <c r="CR184" s="1">
        <v>250</v>
      </c>
      <c r="DC184" s="1">
        <v>100</v>
      </c>
      <c r="DN184" s="1">
        <v>175</v>
      </c>
    </row>
    <row r="185" spans="1:345" x14ac:dyDescent="0.2">
      <c r="A185" s="1">
        <v>183</v>
      </c>
      <c r="B185" s="1" t="s">
        <v>1420</v>
      </c>
      <c r="C185" s="1" t="s">
        <v>1421</v>
      </c>
      <c r="D185" s="1" t="s">
        <v>9536</v>
      </c>
      <c r="E185" s="1">
        <v>33376</v>
      </c>
      <c r="F185" s="1" t="s">
        <v>347</v>
      </c>
      <c r="G185" s="1" t="s">
        <v>654</v>
      </c>
      <c r="H185" s="1" t="s">
        <v>655</v>
      </c>
      <c r="I185" s="1" t="s">
        <v>1305</v>
      </c>
      <c r="J185" s="1" t="s">
        <v>1422</v>
      </c>
      <c r="K185" s="1" t="s">
        <v>1306</v>
      </c>
      <c r="L185" s="1" t="s">
        <v>352</v>
      </c>
      <c r="M185" s="1" t="s">
        <v>353</v>
      </c>
      <c r="CB185" s="1" t="s">
        <v>354</v>
      </c>
      <c r="CC185" s="1" t="s">
        <v>354</v>
      </c>
      <c r="CD185" s="1" t="s">
        <v>354</v>
      </c>
      <c r="CF185" s="1">
        <v>175</v>
      </c>
      <c r="CG185" s="1">
        <v>175</v>
      </c>
      <c r="CH185" s="1" t="s">
        <v>567</v>
      </c>
      <c r="CI185" s="1" t="s">
        <v>354</v>
      </c>
      <c r="CJ185" s="1">
        <v>1</v>
      </c>
      <c r="CK185" s="1">
        <v>4</v>
      </c>
      <c r="CL185" s="1">
        <v>1</v>
      </c>
      <c r="CM185" s="1" t="s">
        <v>354</v>
      </c>
      <c r="CN185" s="1" t="s">
        <v>354</v>
      </c>
      <c r="CO185" s="1" t="s">
        <v>354</v>
      </c>
      <c r="CQ185" s="1">
        <v>275</v>
      </c>
      <c r="CR185" s="1">
        <v>275</v>
      </c>
      <c r="CS185" s="1" t="s">
        <v>567</v>
      </c>
      <c r="CT185" s="1" t="s">
        <v>354</v>
      </c>
      <c r="CU185" s="1">
        <v>1</v>
      </c>
      <c r="CV185" s="1">
        <v>3</v>
      </c>
      <c r="CW185" s="1">
        <v>1</v>
      </c>
      <c r="CX185" s="1" t="s">
        <v>354</v>
      </c>
      <c r="CY185" s="1" t="s">
        <v>354</v>
      </c>
      <c r="CZ185" s="1" t="s">
        <v>354</v>
      </c>
      <c r="DB185" s="1">
        <v>100</v>
      </c>
      <c r="DC185" s="1">
        <v>100</v>
      </c>
      <c r="DD185" s="1" t="s">
        <v>567</v>
      </c>
      <c r="DE185" s="1" t="s">
        <v>354</v>
      </c>
      <c r="DF185" s="1">
        <v>1</v>
      </c>
      <c r="DG185" s="1">
        <v>5</v>
      </c>
      <c r="DH185" s="1">
        <v>1</v>
      </c>
      <c r="DI185" s="1" t="s">
        <v>354</v>
      </c>
      <c r="DJ185" s="1" t="s">
        <v>354</v>
      </c>
      <c r="DK185" s="1" t="s">
        <v>354</v>
      </c>
      <c r="DM185" s="1">
        <v>175</v>
      </c>
      <c r="DN185" s="1">
        <v>175</v>
      </c>
      <c r="DO185" s="1" t="s">
        <v>567</v>
      </c>
      <c r="DP185" s="1" t="s">
        <v>354</v>
      </c>
      <c r="DQ185" s="1">
        <v>1</v>
      </c>
      <c r="DR185" s="1">
        <v>3</v>
      </c>
      <c r="DS185" s="1">
        <v>1</v>
      </c>
      <c r="ME185" s="1" t="s">
        <v>1423</v>
      </c>
      <c r="MF185" s="1" t="s">
        <v>1424</v>
      </c>
      <c r="MG185" s="1" t="s">
        <v>1425</v>
      </c>
    </row>
    <row r="186" spans="1:345" x14ac:dyDescent="0.2">
      <c r="A186" s="1">
        <v>184</v>
      </c>
      <c r="D186" s="1" t="s">
        <v>9468</v>
      </c>
      <c r="E186" s="1">
        <v>72728</v>
      </c>
      <c r="F186" s="1" t="s">
        <v>461</v>
      </c>
      <c r="G186" s="1" t="s">
        <v>406</v>
      </c>
      <c r="H186" s="1" t="s">
        <v>462</v>
      </c>
      <c r="I186" s="1" t="s">
        <v>865</v>
      </c>
      <c r="J186" s="1" t="s">
        <v>866</v>
      </c>
      <c r="K186" s="1" t="s">
        <v>866</v>
      </c>
      <c r="L186" s="1" t="s">
        <v>352</v>
      </c>
      <c r="CB186" s="1" t="s">
        <v>354</v>
      </c>
      <c r="CC186" s="1" t="s">
        <v>354</v>
      </c>
      <c r="CD186" s="1" t="s">
        <v>354</v>
      </c>
      <c r="CF186" s="1">
        <v>150</v>
      </c>
      <c r="CG186" s="1">
        <v>150</v>
      </c>
      <c r="CH186" s="1" t="s">
        <v>471</v>
      </c>
      <c r="CI186" s="1" t="s">
        <v>354</v>
      </c>
      <c r="CJ186" s="1">
        <v>1</v>
      </c>
      <c r="CK186" s="1">
        <v>3</v>
      </c>
      <c r="CL186" s="1">
        <v>1</v>
      </c>
      <c r="CM186" s="1" t="s">
        <v>354</v>
      </c>
      <c r="CN186" s="1" t="s">
        <v>466</v>
      </c>
      <c r="CO186" s="1" t="s">
        <v>354</v>
      </c>
      <c r="CQ186" s="1">
        <v>150</v>
      </c>
      <c r="CR186" s="1">
        <v>150</v>
      </c>
      <c r="CS186" s="1" t="s">
        <v>471</v>
      </c>
      <c r="CT186" s="1" t="s">
        <v>354</v>
      </c>
      <c r="CU186" s="1">
        <v>1</v>
      </c>
      <c r="CV186" s="1">
        <v>2</v>
      </c>
      <c r="CW186" s="1">
        <v>1</v>
      </c>
      <c r="CX186" s="1" t="s">
        <v>354</v>
      </c>
      <c r="CY186" s="1" t="s">
        <v>466</v>
      </c>
      <c r="CZ186" s="1" t="s">
        <v>354</v>
      </c>
      <c r="DB186" s="1">
        <v>125</v>
      </c>
      <c r="DC186" s="1">
        <v>125</v>
      </c>
      <c r="DD186" s="1" t="s">
        <v>471</v>
      </c>
      <c r="DE186" s="1" t="s">
        <v>354</v>
      </c>
      <c r="DF186" s="1">
        <v>1</v>
      </c>
      <c r="DG186" s="1">
        <v>3</v>
      </c>
      <c r="DH186" s="1">
        <v>1</v>
      </c>
      <c r="DI186" s="1" t="s">
        <v>354</v>
      </c>
      <c r="DJ186" s="1" t="s">
        <v>466</v>
      </c>
      <c r="DK186" s="1" t="s">
        <v>354</v>
      </c>
      <c r="DM186" s="1">
        <v>175</v>
      </c>
      <c r="DN186" s="1">
        <v>175</v>
      </c>
      <c r="DO186" s="1" t="s">
        <v>471</v>
      </c>
      <c r="DP186" s="1" t="s">
        <v>354</v>
      </c>
      <c r="DQ186" s="1">
        <v>1</v>
      </c>
      <c r="DR186" s="1">
        <v>2</v>
      </c>
      <c r="DS186" s="1">
        <v>1</v>
      </c>
      <c r="MF186" s="1" t="s">
        <v>1426</v>
      </c>
      <c r="MG186" s="1" t="s">
        <v>1427</v>
      </c>
    </row>
    <row r="187" spans="1:345" x14ac:dyDescent="0.2">
      <c r="A187" s="1">
        <v>185</v>
      </c>
      <c r="B187" s="1" t="s">
        <v>1428</v>
      </c>
      <c r="C187" s="1" t="s">
        <v>1429</v>
      </c>
      <c r="D187" s="1" t="s">
        <v>9711</v>
      </c>
      <c r="E187" s="1">
        <v>4688</v>
      </c>
      <c r="F187" s="1" t="s">
        <v>666</v>
      </c>
      <c r="G187" s="1" t="s">
        <v>654</v>
      </c>
      <c r="H187" s="1" t="s">
        <v>655</v>
      </c>
      <c r="I187" s="1" t="s">
        <v>1305</v>
      </c>
      <c r="J187" s="1" t="s">
        <v>1306</v>
      </c>
      <c r="K187" s="1" t="s">
        <v>1307</v>
      </c>
      <c r="L187" s="1" t="s">
        <v>352</v>
      </c>
      <c r="M187" s="1" t="s">
        <v>481</v>
      </c>
      <c r="N187" s="1" t="s">
        <v>354</v>
      </c>
      <c r="O187" s="1" t="s">
        <v>354</v>
      </c>
      <c r="P187" s="1" t="s">
        <v>354</v>
      </c>
      <c r="R187" s="1">
        <v>200</v>
      </c>
      <c r="S187" s="1">
        <v>200</v>
      </c>
      <c r="T187" s="1" t="s">
        <v>659</v>
      </c>
      <c r="U187" s="1" t="s">
        <v>354</v>
      </c>
      <c r="V187" s="1">
        <v>1</v>
      </c>
      <c r="W187" s="1">
        <v>20</v>
      </c>
      <c r="X187" s="1">
        <v>1</v>
      </c>
      <c r="Y187" s="1" t="s">
        <v>354</v>
      </c>
      <c r="Z187" s="1" t="s">
        <v>354</v>
      </c>
      <c r="AA187" s="1" t="s">
        <v>354</v>
      </c>
      <c r="AC187" s="1">
        <v>380</v>
      </c>
      <c r="AD187" s="1">
        <v>380</v>
      </c>
      <c r="AE187" s="1" t="s">
        <v>1230</v>
      </c>
      <c r="AF187" s="1" t="s">
        <v>354</v>
      </c>
      <c r="AG187" s="1">
        <v>1</v>
      </c>
      <c r="AH187" s="1">
        <v>6</v>
      </c>
      <c r="AI187" s="1">
        <v>1</v>
      </c>
      <c r="AJ187" s="1" t="s">
        <v>354</v>
      </c>
      <c r="AK187" s="1" t="s">
        <v>354</v>
      </c>
      <c r="AL187" s="1" t="s">
        <v>354</v>
      </c>
      <c r="AN187" s="1">
        <v>250</v>
      </c>
      <c r="AO187" s="1">
        <v>250</v>
      </c>
      <c r="AP187" s="1" t="s">
        <v>1342</v>
      </c>
      <c r="AQ187" s="1" t="s">
        <v>354</v>
      </c>
      <c r="AR187" s="1">
        <v>1</v>
      </c>
      <c r="AS187" s="1">
        <v>10</v>
      </c>
      <c r="AT187" s="1">
        <v>1</v>
      </c>
      <c r="AU187" s="1" t="s">
        <v>354</v>
      </c>
      <c r="AV187" s="1" t="s">
        <v>354</v>
      </c>
      <c r="AW187" s="1" t="s">
        <v>354</v>
      </c>
      <c r="AY187" s="1">
        <v>400</v>
      </c>
      <c r="AZ187" s="1">
        <v>400</v>
      </c>
      <c r="BA187" s="1" t="s">
        <v>1430</v>
      </c>
      <c r="BB187" s="1" t="s">
        <v>354</v>
      </c>
      <c r="BC187" s="1">
        <v>1</v>
      </c>
      <c r="BD187" s="1">
        <v>20</v>
      </c>
      <c r="BE187" s="1">
        <v>1</v>
      </c>
      <c r="BF187" s="1" t="s">
        <v>354</v>
      </c>
      <c r="BG187" s="1" t="s">
        <v>354</v>
      </c>
      <c r="BH187" s="1" t="s">
        <v>354</v>
      </c>
      <c r="BJ187" s="1">
        <v>1300</v>
      </c>
      <c r="BK187" s="1">
        <v>1300</v>
      </c>
      <c r="BL187" s="1" t="s">
        <v>1310</v>
      </c>
      <c r="BM187" s="1" t="s">
        <v>354</v>
      </c>
      <c r="BN187" s="1">
        <v>1</v>
      </c>
      <c r="BO187" s="1">
        <v>7</v>
      </c>
      <c r="BP187" s="1">
        <v>1</v>
      </c>
      <c r="BQ187" s="1" t="s">
        <v>354</v>
      </c>
      <c r="BR187" s="1" t="s">
        <v>354</v>
      </c>
      <c r="BS187" s="1" t="s">
        <v>354</v>
      </c>
      <c r="BU187" s="1">
        <v>350</v>
      </c>
      <c r="BV187" s="1">
        <v>350</v>
      </c>
      <c r="BW187" s="1" t="s">
        <v>1311</v>
      </c>
      <c r="BX187" s="1" t="s">
        <v>354</v>
      </c>
      <c r="BY187" s="1">
        <v>1</v>
      </c>
      <c r="BZ187" s="1">
        <v>10</v>
      </c>
      <c r="CA187" s="1">
        <v>1</v>
      </c>
      <c r="CB187" s="1" t="s">
        <v>354</v>
      </c>
      <c r="CC187" s="1" t="s">
        <v>354</v>
      </c>
      <c r="CD187" s="1" t="s">
        <v>354</v>
      </c>
      <c r="CF187" s="1">
        <v>175</v>
      </c>
      <c r="CG187" s="1">
        <v>175</v>
      </c>
      <c r="CH187" s="1" t="s">
        <v>659</v>
      </c>
      <c r="CI187" s="1" t="s">
        <v>354</v>
      </c>
      <c r="CJ187" s="1">
        <v>1</v>
      </c>
      <c r="CK187" s="1">
        <v>1</v>
      </c>
      <c r="CL187" s="1">
        <v>1</v>
      </c>
      <c r="CM187" s="1" t="s">
        <v>354</v>
      </c>
      <c r="CN187" s="1" t="s">
        <v>354</v>
      </c>
      <c r="CO187" s="1" t="s">
        <v>354</v>
      </c>
      <c r="CQ187" s="1">
        <v>175</v>
      </c>
      <c r="CR187" s="1">
        <v>175</v>
      </c>
      <c r="CS187" s="1" t="s">
        <v>659</v>
      </c>
      <c r="CT187" s="1" t="s">
        <v>354</v>
      </c>
      <c r="CU187" s="1">
        <v>1</v>
      </c>
      <c r="CV187" s="1">
        <v>1</v>
      </c>
      <c r="CW187" s="1">
        <v>1</v>
      </c>
      <c r="CX187" s="1" t="s">
        <v>354</v>
      </c>
      <c r="CY187" s="1" t="s">
        <v>354</v>
      </c>
      <c r="CZ187" s="1" t="s">
        <v>354</v>
      </c>
      <c r="DB187" s="1">
        <v>125</v>
      </c>
      <c r="DC187" s="1">
        <v>125</v>
      </c>
      <c r="DD187" s="1" t="s">
        <v>659</v>
      </c>
      <c r="DE187" s="1" t="s">
        <v>354</v>
      </c>
      <c r="DF187" s="1">
        <v>1</v>
      </c>
      <c r="DG187" s="1">
        <v>1</v>
      </c>
      <c r="DH187" s="1">
        <v>1</v>
      </c>
      <c r="DI187" s="1" t="s">
        <v>354</v>
      </c>
      <c r="DJ187" s="1" t="s">
        <v>354</v>
      </c>
      <c r="DK187" s="1" t="s">
        <v>354</v>
      </c>
      <c r="DM187" s="1">
        <v>175</v>
      </c>
      <c r="DN187" s="1">
        <v>175</v>
      </c>
      <c r="DO187" s="1" t="s">
        <v>659</v>
      </c>
      <c r="DP187" s="1" t="s">
        <v>354</v>
      </c>
      <c r="DQ187" s="1">
        <v>1</v>
      </c>
      <c r="DR187" s="1">
        <v>1</v>
      </c>
      <c r="DS187" s="1">
        <v>1</v>
      </c>
      <c r="DT187" s="1" t="s">
        <v>354</v>
      </c>
      <c r="DU187" s="1" t="s">
        <v>354</v>
      </c>
      <c r="DV187" s="1" t="s">
        <v>354</v>
      </c>
      <c r="DX187" s="1">
        <v>3500</v>
      </c>
      <c r="DY187" s="1">
        <v>3500</v>
      </c>
      <c r="DZ187" s="1" t="s">
        <v>557</v>
      </c>
      <c r="EA187" s="1" t="s">
        <v>354</v>
      </c>
      <c r="EB187" s="1">
        <v>1</v>
      </c>
      <c r="EC187" s="1">
        <v>7</v>
      </c>
      <c r="ED187" s="1">
        <v>1</v>
      </c>
      <c r="EE187" s="1" t="s">
        <v>354</v>
      </c>
      <c r="EF187" s="1" t="s">
        <v>354</v>
      </c>
      <c r="EG187" s="1" t="s">
        <v>354</v>
      </c>
      <c r="EI187" s="1">
        <v>500</v>
      </c>
      <c r="EJ187" s="1">
        <v>500</v>
      </c>
      <c r="EK187" s="1" t="s">
        <v>905</v>
      </c>
      <c r="EL187" s="1" t="s">
        <v>354</v>
      </c>
      <c r="EM187" s="1">
        <v>1</v>
      </c>
      <c r="EN187" s="1">
        <v>6</v>
      </c>
      <c r="EO187" s="1">
        <v>1</v>
      </c>
      <c r="EP187" s="1" t="s">
        <v>402</v>
      </c>
      <c r="FA187" s="1" t="s">
        <v>354</v>
      </c>
      <c r="FB187" s="1" t="s">
        <v>354</v>
      </c>
      <c r="FC187" s="1" t="s">
        <v>354</v>
      </c>
      <c r="FE187" s="1">
        <v>550</v>
      </c>
      <c r="FF187" s="1">
        <v>550</v>
      </c>
      <c r="FG187" s="1" t="s">
        <v>906</v>
      </c>
      <c r="FH187" s="1" t="s">
        <v>354</v>
      </c>
      <c r="FI187" s="1">
        <v>1</v>
      </c>
      <c r="FJ187" s="1">
        <v>7</v>
      </c>
      <c r="FK187" s="1">
        <v>1</v>
      </c>
      <c r="FL187" s="1" t="s">
        <v>354</v>
      </c>
      <c r="FM187" s="1" t="s">
        <v>354</v>
      </c>
      <c r="FN187" s="1" t="s">
        <v>354</v>
      </c>
      <c r="FP187" s="1">
        <v>1050</v>
      </c>
      <c r="FQ187" s="1">
        <v>1050</v>
      </c>
      <c r="FR187" s="1" t="s">
        <v>659</v>
      </c>
      <c r="FS187" s="1" t="s">
        <v>354</v>
      </c>
      <c r="FT187" s="1">
        <v>1</v>
      </c>
      <c r="FU187" s="1">
        <v>10</v>
      </c>
      <c r="FV187" s="1">
        <v>1</v>
      </c>
      <c r="FW187" s="1" t="s">
        <v>354</v>
      </c>
      <c r="FX187" s="1" t="s">
        <v>354</v>
      </c>
      <c r="FY187" s="1" t="s">
        <v>354</v>
      </c>
      <c r="GA187" s="1">
        <v>400</v>
      </c>
      <c r="GB187" s="1">
        <v>400</v>
      </c>
      <c r="GC187" s="1" t="s">
        <v>1313</v>
      </c>
      <c r="GD187" s="1" t="s">
        <v>354</v>
      </c>
      <c r="GE187" s="1">
        <v>1</v>
      </c>
      <c r="GF187" s="1">
        <v>20</v>
      </c>
      <c r="GG187" s="1">
        <v>1</v>
      </c>
      <c r="GH187" s="1" t="s">
        <v>354</v>
      </c>
      <c r="GI187" s="1" t="s">
        <v>354</v>
      </c>
      <c r="GJ187" s="1" t="s">
        <v>354</v>
      </c>
      <c r="GL187" s="1">
        <v>75</v>
      </c>
      <c r="GM187" s="1">
        <v>75</v>
      </c>
      <c r="GN187" s="1" t="s">
        <v>659</v>
      </c>
      <c r="GO187" s="1" t="s">
        <v>354</v>
      </c>
      <c r="GP187" s="1">
        <v>1</v>
      </c>
      <c r="GQ187" s="1">
        <v>10</v>
      </c>
      <c r="GR187" s="1">
        <v>1</v>
      </c>
      <c r="GS187" s="1" t="s">
        <v>354</v>
      </c>
      <c r="GT187" s="1" t="s">
        <v>354</v>
      </c>
      <c r="GU187" s="1" t="s">
        <v>354</v>
      </c>
      <c r="GW187" s="1">
        <v>100</v>
      </c>
      <c r="GX187" s="1">
        <v>100</v>
      </c>
      <c r="GY187" s="1" t="s">
        <v>659</v>
      </c>
      <c r="GZ187" s="1" t="s">
        <v>354</v>
      </c>
      <c r="HA187" s="1">
        <v>1</v>
      </c>
      <c r="HB187" s="1">
        <v>1</v>
      </c>
      <c r="HC187" s="1">
        <v>1</v>
      </c>
      <c r="HD187" s="1" t="s">
        <v>354</v>
      </c>
      <c r="HE187" s="1" t="s">
        <v>354</v>
      </c>
      <c r="HF187" s="1" t="s">
        <v>354</v>
      </c>
      <c r="HH187" s="1">
        <v>600</v>
      </c>
      <c r="HI187" s="1">
        <v>600</v>
      </c>
      <c r="HJ187" s="1" t="s">
        <v>1233</v>
      </c>
      <c r="HK187" s="1" t="s">
        <v>354</v>
      </c>
      <c r="HL187" s="1">
        <v>1</v>
      </c>
      <c r="HM187" s="1">
        <v>7</v>
      </c>
      <c r="HN187" s="1">
        <v>1</v>
      </c>
      <c r="HO187" s="1" t="s">
        <v>354</v>
      </c>
      <c r="HP187" s="1" t="s">
        <v>354</v>
      </c>
      <c r="HQ187" s="1" t="s">
        <v>354</v>
      </c>
      <c r="HS187" s="1">
        <v>200</v>
      </c>
      <c r="HT187" s="1">
        <v>200</v>
      </c>
      <c r="HU187" s="1" t="s">
        <v>1431</v>
      </c>
      <c r="HV187" s="1" t="s">
        <v>354</v>
      </c>
      <c r="HW187" s="1">
        <v>1</v>
      </c>
      <c r="HX187" s="1">
        <v>7</v>
      </c>
      <c r="HY187" s="1">
        <v>1</v>
      </c>
      <c r="HZ187" s="1" t="s">
        <v>354</v>
      </c>
      <c r="IA187" s="1" t="s">
        <v>354</v>
      </c>
      <c r="IB187" s="1" t="s">
        <v>354</v>
      </c>
      <c r="ID187" s="1">
        <v>425</v>
      </c>
      <c r="IE187" s="1">
        <v>425</v>
      </c>
      <c r="IF187" s="1" t="s">
        <v>1233</v>
      </c>
      <c r="IG187" s="1" t="s">
        <v>354</v>
      </c>
      <c r="IH187" s="1">
        <v>1</v>
      </c>
      <c r="II187" s="1">
        <v>7</v>
      </c>
      <c r="IJ187" s="1">
        <v>1</v>
      </c>
      <c r="IK187" s="1" t="s">
        <v>354</v>
      </c>
      <c r="IL187" s="1" t="s">
        <v>402</v>
      </c>
      <c r="IU187" s="1" t="s">
        <v>354</v>
      </c>
      <c r="IV187" s="1" t="s">
        <v>354</v>
      </c>
      <c r="IW187" s="1" t="s">
        <v>354</v>
      </c>
      <c r="IY187" s="1">
        <v>250</v>
      </c>
      <c r="IZ187" s="1">
        <v>250</v>
      </c>
      <c r="JA187" s="1" t="s">
        <v>1316</v>
      </c>
      <c r="JB187" s="1" t="s">
        <v>354</v>
      </c>
      <c r="JC187" s="1">
        <v>1</v>
      </c>
      <c r="JD187" s="1">
        <v>10</v>
      </c>
      <c r="JE187" s="1">
        <v>1</v>
      </c>
      <c r="LY187" s="1" t="s">
        <v>1432</v>
      </c>
      <c r="ME187" s="1" t="s">
        <v>1433</v>
      </c>
      <c r="MF187" s="1" t="s">
        <v>1434</v>
      </c>
      <c r="MG187" s="1" t="s">
        <v>1435</v>
      </c>
    </row>
    <row r="188" spans="1:345" x14ac:dyDescent="0.2">
      <c r="A188" s="1">
        <v>186</v>
      </c>
      <c r="B188" s="1" t="s">
        <v>1436</v>
      </c>
      <c r="C188" s="1" t="s">
        <v>1437</v>
      </c>
      <c r="D188" s="1" t="s">
        <v>9052</v>
      </c>
      <c r="E188" s="1">
        <v>88900</v>
      </c>
      <c r="F188" s="1" t="s">
        <v>347</v>
      </c>
      <c r="G188" s="1" t="s">
        <v>406</v>
      </c>
      <c r="H188" s="1" t="s">
        <v>542</v>
      </c>
      <c r="I188" s="1" t="s">
        <v>1438</v>
      </c>
      <c r="J188" s="1" t="s">
        <v>1439</v>
      </c>
      <c r="K188" s="1" t="s">
        <v>1439</v>
      </c>
      <c r="L188" s="1" t="s">
        <v>480</v>
      </c>
      <c r="M188" s="1" t="s">
        <v>353</v>
      </c>
      <c r="CB188" s="1" t="s">
        <v>354</v>
      </c>
      <c r="CC188" s="1" t="s">
        <v>354</v>
      </c>
      <c r="CD188" s="1" t="s">
        <v>354</v>
      </c>
      <c r="CF188" s="1">
        <v>175</v>
      </c>
      <c r="CG188" s="1">
        <v>175</v>
      </c>
      <c r="CH188" s="1" t="s">
        <v>410</v>
      </c>
      <c r="CI188" s="1" t="s">
        <v>354</v>
      </c>
      <c r="CJ188" s="1">
        <v>1</v>
      </c>
      <c r="CK188" s="1">
        <v>1</v>
      </c>
      <c r="CL188" s="1">
        <v>1</v>
      </c>
      <c r="CM188" s="1" t="s">
        <v>354</v>
      </c>
      <c r="CN188" s="1" t="s">
        <v>354</v>
      </c>
      <c r="CO188" s="1" t="s">
        <v>354</v>
      </c>
      <c r="CQ188" s="1">
        <v>200</v>
      </c>
      <c r="CR188" s="1">
        <v>200</v>
      </c>
      <c r="CS188" s="1" t="s">
        <v>410</v>
      </c>
      <c r="CT188" s="1" t="s">
        <v>354</v>
      </c>
      <c r="CU188" s="1">
        <v>1</v>
      </c>
      <c r="CV188" s="1">
        <v>1</v>
      </c>
      <c r="CW188" s="1">
        <v>1</v>
      </c>
      <c r="CX188" s="1" t="s">
        <v>354</v>
      </c>
      <c r="CY188" s="1" t="s">
        <v>354</v>
      </c>
      <c r="CZ188" s="1" t="s">
        <v>354</v>
      </c>
      <c r="DB188" s="1">
        <v>125</v>
      </c>
      <c r="DC188" s="1">
        <v>125</v>
      </c>
      <c r="DD188" s="1" t="s">
        <v>410</v>
      </c>
      <c r="DE188" s="1" t="s">
        <v>354</v>
      </c>
      <c r="DF188" s="1">
        <v>1</v>
      </c>
      <c r="DG188" s="1">
        <v>7</v>
      </c>
      <c r="DH188" s="1">
        <v>1</v>
      </c>
      <c r="DI188" s="1" t="s">
        <v>354</v>
      </c>
      <c r="DJ188" s="1" t="s">
        <v>354</v>
      </c>
      <c r="DK188" s="1" t="s">
        <v>354</v>
      </c>
      <c r="DM188" s="1">
        <v>175</v>
      </c>
      <c r="DN188" s="1">
        <v>175</v>
      </c>
      <c r="DO188" s="1" t="s">
        <v>410</v>
      </c>
      <c r="DP188" s="1" t="s">
        <v>354</v>
      </c>
      <c r="DQ188" s="1">
        <v>1</v>
      </c>
      <c r="DR188" s="1">
        <v>1</v>
      </c>
      <c r="DS188" s="1">
        <v>1</v>
      </c>
      <c r="ME188" s="1" t="s">
        <v>1440</v>
      </c>
      <c r="MF188" s="1" t="s">
        <v>1441</v>
      </c>
      <c r="MG188" s="1" t="s">
        <v>1442</v>
      </c>
    </row>
    <row r="189" spans="1:345" x14ac:dyDescent="0.2">
      <c r="A189" s="1">
        <v>187</v>
      </c>
      <c r="D189" s="1" t="s">
        <v>9973</v>
      </c>
      <c r="E189" s="1">
        <v>55300</v>
      </c>
      <c r="G189" s="1" t="s">
        <v>892</v>
      </c>
      <c r="H189" s="1" t="s">
        <v>893</v>
      </c>
      <c r="I189" s="1" t="s">
        <v>1245</v>
      </c>
      <c r="J189" s="1" t="s">
        <v>1443</v>
      </c>
      <c r="L189" s="1" t="s">
        <v>352</v>
      </c>
      <c r="M189" s="1" t="s">
        <v>896</v>
      </c>
      <c r="CG189" s="1">
        <v>175</v>
      </c>
      <c r="CR189" s="1">
        <v>200</v>
      </c>
      <c r="DC189" s="1">
        <v>125</v>
      </c>
      <c r="DN189" s="1">
        <v>175</v>
      </c>
    </row>
    <row r="190" spans="1:345" x14ac:dyDescent="0.2">
      <c r="A190" s="1">
        <v>188</v>
      </c>
      <c r="D190" s="1" t="s">
        <v>9974</v>
      </c>
      <c r="E190" s="1">
        <v>55300</v>
      </c>
      <c r="G190" s="1" t="s">
        <v>892</v>
      </c>
      <c r="H190" s="1" t="s">
        <v>893</v>
      </c>
      <c r="I190" s="1" t="s">
        <v>1245</v>
      </c>
      <c r="J190" s="1" t="s">
        <v>1443</v>
      </c>
      <c r="L190" s="1" t="s">
        <v>352</v>
      </c>
      <c r="M190" s="1" t="s">
        <v>896</v>
      </c>
      <c r="CG190" s="1">
        <v>175</v>
      </c>
      <c r="CR190" s="1">
        <v>200</v>
      </c>
      <c r="DC190" s="1">
        <v>125</v>
      </c>
      <c r="DN190" s="1">
        <v>175</v>
      </c>
    </row>
    <row r="191" spans="1:345" x14ac:dyDescent="0.2">
      <c r="A191" s="1">
        <v>316</v>
      </c>
      <c r="D191" s="1" t="s">
        <v>8370</v>
      </c>
      <c r="E191" s="1">
        <v>25214</v>
      </c>
      <c r="F191" s="1" t="s">
        <v>541</v>
      </c>
      <c r="G191" s="1" t="s">
        <v>927</v>
      </c>
      <c r="H191" s="1" t="s">
        <v>10129</v>
      </c>
      <c r="I191" s="1" t="s">
        <v>10077</v>
      </c>
      <c r="J191" s="1" t="s">
        <v>1333</v>
      </c>
      <c r="L191" s="1" t="s">
        <v>352</v>
      </c>
      <c r="M191" s="1" t="s">
        <v>2143</v>
      </c>
      <c r="S191" s="1">
        <v>250</v>
      </c>
      <c r="AD191" s="1">
        <v>500</v>
      </c>
      <c r="AO191" s="1">
        <v>275</v>
      </c>
      <c r="AZ191" s="1">
        <v>450</v>
      </c>
      <c r="BK191" s="1">
        <v>650</v>
      </c>
      <c r="BV191" s="1">
        <v>350</v>
      </c>
      <c r="DY191" s="1">
        <v>3500</v>
      </c>
      <c r="EJ191" s="1">
        <v>475</v>
      </c>
      <c r="FF191" s="1">
        <v>500</v>
      </c>
      <c r="FQ191" s="1">
        <v>1100</v>
      </c>
      <c r="GB191" s="1">
        <v>600</v>
      </c>
      <c r="GM191" s="1">
        <v>100</v>
      </c>
      <c r="GX191" s="1">
        <v>125</v>
      </c>
      <c r="HI191" s="1">
        <v>600</v>
      </c>
      <c r="HS191" s="1">
        <v>1100</v>
      </c>
      <c r="HT191" s="1">
        <v>165</v>
      </c>
      <c r="IE191" s="1">
        <v>550</v>
      </c>
      <c r="IO191" s="1">
        <v>350</v>
      </c>
      <c r="IZ191" s="1">
        <v>300</v>
      </c>
      <c r="ME191" s="1" t="s">
        <v>1444</v>
      </c>
      <c r="MF191" s="1" t="s">
        <v>1445</v>
      </c>
      <c r="MG191" s="1" t="s">
        <v>1446</v>
      </c>
    </row>
    <row r="192" spans="1:345" x14ac:dyDescent="0.2">
      <c r="A192" s="1">
        <v>369</v>
      </c>
      <c r="D192" s="1" t="s">
        <v>8374</v>
      </c>
      <c r="E192" s="1">
        <v>25214</v>
      </c>
      <c r="F192" s="1" t="s">
        <v>541</v>
      </c>
      <c r="G192" s="1" t="s">
        <v>927</v>
      </c>
      <c r="H192" s="1" t="s">
        <v>10129</v>
      </c>
      <c r="I192" s="1" t="s">
        <v>10077</v>
      </c>
      <c r="J192" s="1" t="s">
        <v>1333</v>
      </c>
      <c r="L192" s="1" t="s">
        <v>352</v>
      </c>
      <c r="M192" s="1" t="s">
        <v>2143</v>
      </c>
      <c r="S192" s="1">
        <v>250</v>
      </c>
      <c r="AD192" s="1">
        <v>500</v>
      </c>
      <c r="AO192" s="1">
        <v>250</v>
      </c>
      <c r="AZ192" s="1">
        <v>450</v>
      </c>
      <c r="BK192" s="1">
        <v>650</v>
      </c>
      <c r="BV192" s="1">
        <v>360</v>
      </c>
      <c r="DY192" s="1">
        <v>3600</v>
      </c>
      <c r="EJ192" s="1">
        <v>450</v>
      </c>
      <c r="FF192" s="1">
        <v>500</v>
      </c>
      <c r="FQ192" s="1">
        <v>1150</v>
      </c>
      <c r="GB192" s="1">
        <v>600</v>
      </c>
      <c r="GM192" s="1">
        <v>100</v>
      </c>
      <c r="GX192" s="1">
        <v>125</v>
      </c>
      <c r="HI192" s="1">
        <v>550</v>
      </c>
      <c r="HS192" s="1">
        <v>1100</v>
      </c>
      <c r="HT192" s="1">
        <v>165</v>
      </c>
      <c r="IE192" s="1">
        <v>600</v>
      </c>
      <c r="IO192" s="1">
        <v>300</v>
      </c>
      <c r="IZ192" s="1">
        <v>300</v>
      </c>
      <c r="ME192" s="1" t="s">
        <v>1447</v>
      </c>
      <c r="MF192" s="1" t="s">
        <v>1448</v>
      </c>
      <c r="MG192" s="1" t="s">
        <v>1449</v>
      </c>
    </row>
    <row r="193" spans="1:345" x14ac:dyDescent="0.2">
      <c r="A193" s="1">
        <v>397</v>
      </c>
      <c r="D193" s="1" t="s">
        <v>8373</v>
      </c>
      <c r="E193" s="1">
        <v>25214</v>
      </c>
      <c r="F193" s="1" t="s">
        <v>541</v>
      </c>
      <c r="G193" s="1" t="s">
        <v>927</v>
      </c>
      <c r="H193" s="1" t="s">
        <v>10129</v>
      </c>
      <c r="I193" s="1" t="s">
        <v>10077</v>
      </c>
      <c r="J193" s="1" t="s">
        <v>1333</v>
      </c>
      <c r="L193" s="1" t="s">
        <v>352</v>
      </c>
      <c r="M193" s="1" t="s">
        <v>2143</v>
      </c>
      <c r="S193" s="1">
        <v>250</v>
      </c>
      <c r="AD193" s="1">
        <v>500</v>
      </c>
      <c r="AO193" s="1">
        <v>275</v>
      </c>
      <c r="AZ193" s="1">
        <v>450</v>
      </c>
      <c r="BK193" s="1">
        <v>650</v>
      </c>
      <c r="BV193" s="1">
        <v>375</v>
      </c>
      <c r="DY193" s="1">
        <v>3500</v>
      </c>
      <c r="EJ193" s="1">
        <v>500</v>
      </c>
      <c r="FF193" s="1">
        <v>475</v>
      </c>
      <c r="FQ193" s="1">
        <v>1100</v>
      </c>
      <c r="GB193" s="1">
        <v>600</v>
      </c>
      <c r="GM193" s="1">
        <v>100</v>
      </c>
      <c r="GX193" s="1">
        <v>125</v>
      </c>
      <c r="HI193" s="1">
        <v>550</v>
      </c>
      <c r="HS193" s="1">
        <v>1100</v>
      </c>
      <c r="HT193" s="1">
        <v>165</v>
      </c>
      <c r="IE193" s="1">
        <v>600</v>
      </c>
      <c r="IO193" s="1">
        <v>300</v>
      </c>
      <c r="IZ193" s="1">
        <v>300</v>
      </c>
      <c r="ME193" s="1" t="s">
        <v>1450</v>
      </c>
      <c r="MF193" s="1" t="s">
        <v>1451</v>
      </c>
      <c r="MG193" s="1" t="s">
        <v>1452</v>
      </c>
    </row>
    <row r="194" spans="1:345" x14ac:dyDescent="0.2">
      <c r="A194" s="1">
        <v>192</v>
      </c>
      <c r="B194" s="1" t="s">
        <v>1453</v>
      </c>
      <c r="C194" s="1" t="s">
        <v>1454</v>
      </c>
      <c r="D194" s="1" t="s">
        <v>9053</v>
      </c>
      <c r="E194" s="1">
        <v>88900</v>
      </c>
      <c r="F194" s="1" t="s">
        <v>624</v>
      </c>
      <c r="G194" s="1" t="s">
        <v>406</v>
      </c>
      <c r="H194" s="1" t="s">
        <v>542</v>
      </c>
      <c r="I194" s="1" t="s">
        <v>1438</v>
      </c>
      <c r="J194" s="1" t="s">
        <v>1439</v>
      </c>
      <c r="K194" s="1" t="s">
        <v>1439</v>
      </c>
      <c r="L194" s="1" t="s">
        <v>480</v>
      </c>
      <c r="M194" s="1" t="s">
        <v>353</v>
      </c>
      <c r="CB194" s="1" t="s">
        <v>354</v>
      </c>
      <c r="CC194" s="1" t="s">
        <v>354</v>
      </c>
      <c r="CD194" s="1" t="s">
        <v>354</v>
      </c>
      <c r="CF194" s="1">
        <v>180</v>
      </c>
      <c r="CG194" s="1">
        <v>180</v>
      </c>
      <c r="CH194" s="1" t="s">
        <v>410</v>
      </c>
      <c r="CI194" s="1" t="s">
        <v>354</v>
      </c>
      <c r="CJ194" s="1">
        <v>1</v>
      </c>
      <c r="CK194" s="1">
        <v>1</v>
      </c>
      <c r="CL194" s="1">
        <v>1</v>
      </c>
      <c r="CM194" s="1" t="s">
        <v>354</v>
      </c>
      <c r="CN194" s="1" t="s">
        <v>354</v>
      </c>
      <c r="CO194" s="1" t="s">
        <v>354</v>
      </c>
      <c r="CQ194" s="1">
        <v>210</v>
      </c>
      <c r="CR194" s="1">
        <v>210</v>
      </c>
      <c r="CS194" s="1" t="s">
        <v>410</v>
      </c>
      <c r="CT194" s="1" t="s">
        <v>354</v>
      </c>
      <c r="CU194" s="1">
        <v>1</v>
      </c>
      <c r="CV194" s="1">
        <v>1</v>
      </c>
      <c r="CW194" s="1">
        <v>1</v>
      </c>
      <c r="CX194" s="1" t="s">
        <v>354</v>
      </c>
      <c r="CY194" s="1" t="s">
        <v>354</v>
      </c>
      <c r="CZ194" s="1" t="s">
        <v>354</v>
      </c>
      <c r="DB194" s="1">
        <v>125</v>
      </c>
      <c r="DC194" s="1">
        <v>125</v>
      </c>
      <c r="DD194" s="1" t="s">
        <v>410</v>
      </c>
      <c r="DE194" s="1" t="s">
        <v>354</v>
      </c>
      <c r="DF194" s="1">
        <v>1</v>
      </c>
      <c r="DG194" s="1">
        <v>7</v>
      </c>
      <c r="DH194" s="1">
        <v>1</v>
      </c>
      <c r="DI194" s="1" t="s">
        <v>354</v>
      </c>
      <c r="DJ194" s="1" t="s">
        <v>354</v>
      </c>
      <c r="DK194" s="1" t="s">
        <v>354</v>
      </c>
      <c r="DM194" s="1">
        <v>175</v>
      </c>
      <c r="DN194" s="1">
        <v>175</v>
      </c>
      <c r="DO194" s="1" t="s">
        <v>410</v>
      </c>
      <c r="DP194" s="1" t="s">
        <v>354</v>
      </c>
      <c r="DQ194" s="1">
        <v>1</v>
      </c>
      <c r="DR194" s="1">
        <v>1</v>
      </c>
      <c r="DS194" s="1">
        <v>1</v>
      </c>
      <c r="LY194" s="1">
        <v>0</v>
      </c>
      <c r="ME194" s="1" t="s">
        <v>1455</v>
      </c>
      <c r="MF194" s="1" t="s">
        <v>1456</v>
      </c>
      <c r="MG194" s="1" t="s">
        <v>1457</v>
      </c>
    </row>
    <row r="195" spans="1:345" x14ac:dyDescent="0.2">
      <c r="A195" s="1">
        <v>193</v>
      </c>
      <c r="B195" s="1" t="s">
        <v>1458</v>
      </c>
      <c r="C195" s="1" t="s">
        <v>1459</v>
      </c>
      <c r="D195" s="1" t="s">
        <v>8601</v>
      </c>
      <c r="E195" s="1">
        <v>33376</v>
      </c>
      <c r="F195" s="1" t="s">
        <v>347</v>
      </c>
      <c r="G195" s="1" t="s">
        <v>654</v>
      </c>
      <c r="H195" s="1" t="s">
        <v>686</v>
      </c>
      <c r="I195" s="1" t="s">
        <v>687</v>
      </c>
      <c r="J195" s="1" t="s">
        <v>688</v>
      </c>
      <c r="K195" s="1" t="s">
        <v>688</v>
      </c>
      <c r="L195" s="1" t="s">
        <v>480</v>
      </c>
      <c r="M195" s="1" t="s">
        <v>353</v>
      </c>
      <c r="CB195" s="1" t="s">
        <v>354</v>
      </c>
      <c r="CC195" s="1" t="s">
        <v>354</v>
      </c>
      <c r="CD195" s="1" t="s">
        <v>354</v>
      </c>
      <c r="CF195" s="1">
        <v>175</v>
      </c>
      <c r="CG195" s="1">
        <v>175</v>
      </c>
      <c r="CH195" s="1" t="s">
        <v>410</v>
      </c>
      <c r="CI195" s="1" t="s">
        <v>354</v>
      </c>
      <c r="CJ195" s="1">
        <v>1</v>
      </c>
      <c r="CK195" s="1">
        <v>1</v>
      </c>
      <c r="CL195" s="1">
        <v>1</v>
      </c>
      <c r="CM195" s="1" t="s">
        <v>354</v>
      </c>
      <c r="CN195" s="1" t="s">
        <v>354</v>
      </c>
      <c r="CO195" s="1" t="s">
        <v>354</v>
      </c>
      <c r="CQ195" s="1">
        <v>300</v>
      </c>
      <c r="CR195" s="1">
        <v>300</v>
      </c>
      <c r="CS195" s="1" t="s">
        <v>410</v>
      </c>
      <c r="CT195" s="1" t="s">
        <v>354</v>
      </c>
      <c r="CU195" s="1">
        <v>1</v>
      </c>
      <c r="CV195" s="1">
        <v>1</v>
      </c>
      <c r="CW195" s="1">
        <v>1</v>
      </c>
      <c r="CX195" s="1" t="s">
        <v>354</v>
      </c>
      <c r="CY195" s="1" t="s">
        <v>354</v>
      </c>
      <c r="CZ195" s="1" t="s">
        <v>354</v>
      </c>
      <c r="DB195" s="1">
        <v>125</v>
      </c>
      <c r="DC195" s="1">
        <v>125</v>
      </c>
      <c r="DD195" s="1" t="s">
        <v>410</v>
      </c>
      <c r="DE195" s="1" t="s">
        <v>354</v>
      </c>
      <c r="DF195" s="1">
        <v>1</v>
      </c>
      <c r="DG195" s="1">
        <v>4</v>
      </c>
      <c r="DH195" s="1">
        <v>1</v>
      </c>
      <c r="DI195" s="1" t="s">
        <v>354</v>
      </c>
      <c r="DJ195" s="1" t="s">
        <v>354</v>
      </c>
      <c r="DK195" s="1" t="s">
        <v>354</v>
      </c>
      <c r="DM195" s="1">
        <v>175</v>
      </c>
      <c r="DN195" s="1">
        <v>175</v>
      </c>
      <c r="DO195" s="1" t="s">
        <v>410</v>
      </c>
      <c r="DP195" s="1" t="s">
        <v>354</v>
      </c>
      <c r="DQ195" s="1">
        <v>1</v>
      </c>
      <c r="DR195" s="1">
        <v>1</v>
      </c>
      <c r="DS195" s="1">
        <v>1</v>
      </c>
      <c r="LY195" s="1" t="s">
        <v>410</v>
      </c>
      <c r="ME195" s="1" t="s">
        <v>1460</v>
      </c>
      <c r="MF195" s="1" t="s">
        <v>1461</v>
      </c>
      <c r="MG195" s="1" t="s">
        <v>1462</v>
      </c>
    </row>
    <row r="196" spans="1:345" x14ac:dyDescent="0.2">
      <c r="A196" s="1">
        <v>194</v>
      </c>
      <c r="B196" s="1" t="s">
        <v>1463</v>
      </c>
      <c r="C196" s="1" t="s">
        <v>1464</v>
      </c>
      <c r="D196" s="1" t="s">
        <v>9050</v>
      </c>
      <c r="E196" s="1">
        <v>88900</v>
      </c>
      <c r="F196" s="1" t="s">
        <v>347</v>
      </c>
      <c r="G196" s="1" t="s">
        <v>406</v>
      </c>
      <c r="H196" s="1" t="s">
        <v>542</v>
      </c>
      <c r="I196" s="1" t="s">
        <v>1438</v>
      </c>
      <c r="J196" s="1" t="s">
        <v>1439</v>
      </c>
      <c r="K196" s="1" t="s">
        <v>1439</v>
      </c>
      <c r="L196" s="1" t="s">
        <v>480</v>
      </c>
      <c r="M196" s="1" t="s">
        <v>481</v>
      </c>
      <c r="N196" s="1" t="s">
        <v>354</v>
      </c>
      <c r="O196" s="1" t="s">
        <v>354</v>
      </c>
      <c r="P196" s="1" t="s">
        <v>354</v>
      </c>
      <c r="R196" s="1">
        <v>150</v>
      </c>
      <c r="S196" s="1">
        <v>150</v>
      </c>
      <c r="T196" s="1" t="s">
        <v>410</v>
      </c>
      <c r="U196" s="1" t="s">
        <v>402</v>
      </c>
      <c r="W196" s="1">
        <v>30</v>
      </c>
      <c r="X196" s="1">
        <v>1</v>
      </c>
      <c r="Y196" s="1" t="s">
        <v>354</v>
      </c>
      <c r="Z196" s="1" t="s">
        <v>354</v>
      </c>
      <c r="AA196" s="1" t="s">
        <v>354</v>
      </c>
      <c r="AC196" s="1">
        <v>280</v>
      </c>
      <c r="AD196" s="1">
        <v>280</v>
      </c>
      <c r="AE196" s="1" t="s">
        <v>1465</v>
      </c>
      <c r="AF196" s="1" t="s">
        <v>354</v>
      </c>
      <c r="AG196" s="1">
        <v>1</v>
      </c>
      <c r="AH196" s="1">
        <v>3</v>
      </c>
      <c r="AI196" s="1">
        <v>1</v>
      </c>
      <c r="AJ196" s="1" t="s">
        <v>354</v>
      </c>
      <c r="AK196" s="1" t="s">
        <v>354</v>
      </c>
      <c r="AL196" s="1" t="s">
        <v>354</v>
      </c>
      <c r="AN196" s="1">
        <v>250</v>
      </c>
      <c r="AO196" s="1">
        <v>250</v>
      </c>
      <c r="AP196" s="1" t="s">
        <v>410</v>
      </c>
      <c r="AQ196" s="1" t="s">
        <v>354</v>
      </c>
      <c r="AR196" s="1">
        <v>1</v>
      </c>
      <c r="AS196" s="1">
        <v>30</v>
      </c>
      <c r="AT196" s="1">
        <v>1</v>
      </c>
      <c r="AU196" s="1" t="s">
        <v>354</v>
      </c>
      <c r="AV196" s="1" t="s">
        <v>354</v>
      </c>
      <c r="AW196" s="1" t="s">
        <v>354</v>
      </c>
      <c r="AY196" s="1">
        <v>250</v>
      </c>
      <c r="AZ196" s="1">
        <v>250</v>
      </c>
      <c r="BA196" s="1" t="s">
        <v>410</v>
      </c>
      <c r="BB196" s="1" t="s">
        <v>354</v>
      </c>
      <c r="BC196" s="1">
        <v>1</v>
      </c>
      <c r="BD196" s="1">
        <v>15</v>
      </c>
      <c r="BE196" s="1">
        <v>1</v>
      </c>
      <c r="BF196" s="1" t="s">
        <v>354</v>
      </c>
      <c r="BG196" s="1" t="s">
        <v>354</v>
      </c>
      <c r="BH196" s="1" t="s">
        <v>354</v>
      </c>
      <c r="BJ196" s="1">
        <v>580</v>
      </c>
      <c r="BK196" s="1">
        <v>580</v>
      </c>
      <c r="BL196" s="1" t="s">
        <v>484</v>
      </c>
      <c r="BM196" s="1" t="s">
        <v>354</v>
      </c>
      <c r="BN196" s="1">
        <v>1</v>
      </c>
      <c r="BO196" s="1">
        <v>7</v>
      </c>
      <c r="BP196" s="1">
        <v>1</v>
      </c>
      <c r="BQ196" s="1" t="s">
        <v>354</v>
      </c>
      <c r="BR196" s="1" t="s">
        <v>354</v>
      </c>
      <c r="BS196" s="1" t="s">
        <v>354</v>
      </c>
      <c r="BU196" s="1">
        <v>365</v>
      </c>
      <c r="BV196" s="1">
        <v>365</v>
      </c>
      <c r="BW196" s="1" t="s">
        <v>410</v>
      </c>
      <c r="BX196" s="1" t="s">
        <v>354</v>
      </c>
      <c r="BY196" s="1">
        <v>1</v>
      </c>
      <c r="BZ196" s="1">
        <v>10</v>
      </c>
      <c r="CA196" s="1">
        <v>1</v>
      </c>
      <c r="CB196" s="1" t="s">
        <v>354</v>
      </c>
      <c r="CC196" s="1" t="s">
        <v>354</v>
      </c>
      <c r="CD196" s="1" t="s">
        <v>354</v>
      </c>
      <c r="CF196" s="1">
        <v>185</v>
      </c>
      <c r="CG196" s="1">
        <v>185</v>
      </c>
      <c r="CH196" s="1" t="s">
        <v>410</v>
      </c>
      <c r="CI196" s="1" t="s">
        <v>354</v>
      </c>
      <c r="CJ196" s="1">
        <v>1</v>
      </c>
      <c r="CK196" s="1">
        <v>1</v>
      </c>
      <c r="CL196" s="1">
        <v>1</v>
      </c>
      <c r="CM196" s="1" t="s">
        <v>354</v>
      </c>
      <c r="CN196" s="1" t="s">
        <v>354</v>
      </c>
      <c r="CO196" s="1" t="s">
        <v>354</v>
      </c>
      <c r="CQ196" s="1">
        <v>200</v>
      </c>
      <c r="CR196" s="1">
        <v>200</v>
      </c>
      <c r="CS196" s="1" t="s">
        <v>410</v>
      </c>
      <c r="CT196" s="1" t="s">
        <v>354</v>
      </c>
      <c r="CU196" s="1">
        <v>1</v>
      </c>
      <c r="CV196" s="1">
        <v>1</v>
      </c>
      <c r="CW196" s="1">
        <v>1</v>
      </c>
      <c r="CX196" s="1" t="s">
        <v>354</v>
      </c>
      <c r="CY196" s="1" t="s">
        <v>354</v>
      </c>
      <c r="CZ196" s="1" t="s">
        <v>354</v>
      </c>
      <c r="DB196" s="1">
        <v>130</v>
      </c>
      <c r="DC196" s="1">
        <v>130</v>
      </c>
      <c r="DD196" s="1" t="s">
        <v>410</v>
      </c>
      <c r="DE196" s="1" t="s">
        <v>354</v>
      </c>
      <c r="DF196" s="1">
        <v>1</v>
      </c>
      <c r="DG196" s="1">
        <v>1</v>
      </c>
      <c r="DH196" s="1">
        <v>1</v>
      </c>
      <c r="DI196" s="1" t="s">
        <v>354</v>
      </c>
      <c r="DJ196" s="1" t="s">
        <v>354</v>
      </c>
      <c r="DK196" s="1" t="s">
        <v>354</v>
      </c>
      <c r="DM196" s="1">
        <v>175</v>
      </c>
      <c r="DN196" s="1">
        <v>175</v>
      </c>
      <c r="DO196" s="1" t="s">
        <v>410</v>
      </c>
      <c r="DP196" s="1" t="s">
        <v>354</v>
      </c>
      <c r="DQ196" s="1">
        <v>1</v>
      </c>
      <c r="DR196" s="1">
        <v>1</v>
      </c>
      <c r="DS196" s="1">
        <v>1</v>
      </c>
      <c r="DT196" s="1" t="s">
        <v>354</v>
      </c>
      <c r="DU196" s="1" t="s">
        <v>354</v>
      </c>
      <c r="DV196" s="1" t="s">
        <v>354</v>
      </c>
      <c r="DX196" s="1">
        <v>3600</v>
      </c>
      <c r="DY196" s="1">
        <v>3600</v>
      </c>
      <c r="DZ196" s="1" t="s">
        <v>557</v>
      </c>
      <c r="EA196" s="1" t="s">
        <v>354</v>
      </c>
      <c r="EB196" s="1">
        <v>1</v>
      </c>
      <c r="EC196" s="1">
        <v>10</v>
      </c>
      <c r="ED196" s="1">
        <v>1</v>
      </c>
      <c r="EE196" s="1" t="s">
        <v>354</v>
      </c>
      <c r="EF196" s="1" t="s">
        <v>354</v>
      </c>
      <c r="EG196" s="1" t="s">
        <v>354</v>
      </c>
      <c r="EI196" s="1">
        <v>700</v>
      </c>
      <c r="EJ196" s="1">
        <v>700</v>
      </c>
      <c r="EK196" s="1" t="s">
        <v>628</v>
      </c>
      <c r="EL196" s="1" t="s">
        <v>354</v>
      </c>
      <c r="EM196" s="1">
        <v>1</v>
      </c>
      <c r="EN196" s="1">
        <v>10</v>
      </c>
      <c r="EO196" s="1">
        <v>1</v>
      </c>
      <c r="EP196" s="1" t="s">
        <v>354</v>
      </c>
      <c r="EQ196" s="1" t="s">
        <v>354</v>
      </c>
      <c r="ER196" s="1" t="s">
        <v>354</v>
      </c>
      <c r="ET196" s="1">
        <v>1100</v>
      </c>
      <c r="EU196" s="1">
        <v>1100</v>
      </c>
      <c r="EV196" s="1" t="s">
        <v>410</v>
      </c>
      <c r="EW196" s="1" t="s">
        <v>354</v>
      </c>
      <c r="EX196" s="1">
        <v>1</v>
      </c>
      <c r="EY196" s="1">
        <v>2</v>
      </c>
      <c r="EZ196" s="1">
        <v>1</v>
      </c>
      <c r="FA196" s="1" t="s">
        <v>354</v>
      </c>
      <c r="FB196" s="1" t="s">
        <v>354</v>
      </c>
      <c r="FC196" s="1" t="s">
        <v>354</v>
      </c>
      <c r="FE196" s="1">
        <v>525</v>
      </c>
      <c r="FF196" s="1">
        <v>525</v>
      </c>
      <c r="FG196" s="1" t="s">
        <v>608</v>
      </c>
      <c r="FH196" s="1" t="s">
        <v>354</v>
      </c>
      <c r="FI196" s="1">
        <v>1</v>
      </c>
      <c r="FJ196" s="1">
        <v>10</v>
      </c>
      <c r="FK196" s="1">
        <v>1</v>
      </c>
      <c r="FL196" s="1" t="s">
        <v>354</v>
      </c>
      <c r="FM196" s="1" t="s">
        <v>354</v>
      </c>
      <c r="FN196" s="1" t="s">
        <v>354</v>
      </c>
      <c r="FP196" s="1">
        <v>1175</v>
      </c>
      <c r="FQ196" s="1">
        <v>1175</v>
      </c>
      <c r="FR196" s="1" t="s">
        <v>410</v>
      </c>
      <c r="FS196" s="1" t="s">
        <v>354</v>
      </c>
      <c r="FT196" s="1">
        <v>1</v>
      </c>
      <c r="FU196" s="1">
        <v>3</v>
      </c>
      <c r="FV196" s="1">
        <v>1</v>
      </c>
      <c r="FW196" s="1" t="s">
        <v>354</v>
      </c>
      <c r="FX196" s="1" t="s">
        <v>354</v>
      </c>
      <c r="FY196" s="1" t="s">
        <v>354</v>
      </c>
      <c r="GA196" s="1">
        <v>375</v>
      </c>
      <c r="GB196" s="1">
        <v>375</v>
      </c>
      <c r="GC196" s="1" t="s">
        <v>1466</v>
      </c>
      <c r="GD196" s="1" t="s">
        <v>354</v>
      </c>
      <c r="GE196" s="1">
        <v>1</v>
      </c>
      <c r="GF196" s="1">
        <v>7</v>
      </c>
      <c r="GG196" s="1">
        <v>1</v>
      </c>
      <c r="GH196" s="1" t="s">
        <v>354</v>
      </c>
      <c r="GI196" s="1" t="s">
        <v>354</v>
      </c>
      <c r="GJ196" s="1" t="s">
        <v>354</v>
      </c>
      <c r="GL196" s="1">
        <v>60</v>
      </c>
      <c r="GM196" s="1">
        <v>60</v>
      </c>
      <c r="GN196" s="1" t="s">
        <v>1467</v>
      </c>
      <c r="GO196" s="1" t="s">
        <v>354</v>
      </c>
      <c r="GP196" s="1">
        <v>1</v>
      </c>
      <c r="GQ196" s="1">
        <v>30</v>
      </c>
      <c r="GR196" s="1">
        <v>1</v>
      </c>
      <c r="GS196" s="1" t="s">
        <v>354</v>
      </c>
      <c r="GT196" s="1" t="s">
        <v>354</v>
      </c>
      <c r="GU196" s="1" t="s">
        <v>354</v>
      </c>
      <c r="GW196" s="1">
        <v>125</v>
      </c>
      <c r="GX196" s="1">
        <v>125</v>
      </c>
      <c r="GY196" s="1" t="s">
        <v>410</v>
      </c>
      <c r="GZ196" s="1" t="s">
        <v>354</v>
      </c>
      <c r="HA196" s="1">
        <v>1</v>
      </c>
      <c r="HB196" s="1">
        <v>1</v>
      </c>
      <c r="HC196" s="1">
        <v>1</v>
      </c>
      <c r="HD196" s="1" t="s">
        <v>354</v>
      </c>
      <c r="HE196" s="1" t="s">
        <v>354</v>
      </c>
      <c r="HF196" s="1" t="s">
        <v>402</v>
      </c>
      <c r="HG196" s="1">
        <v>0.75</v>
      </c>
      <c r="HH196" s="1">
        <v>460</v>
      </c>
      <c r="HI196" s="1">
        <v>613</v>
      </c>
      <c r="HJ196" s="1" t="s">
        <v>491</v>
      </c>
      <c r="HK196" s="1" t="s">
        <v>354</v>
      </c>
      <c r="HL196" s="1">
        <v>1</v>
      </c>
      <c r="HM196" s="1">
        <v>20</v>
      </c>
      <c r="HN196" s="1">
        <v>1</v>
      </c>
      <c r="HO196" s="1" t="s">
        <v>354</v>
      </c>
      <c r="HP196" s="1" t="s">
        <v>354</v>
      </c>
      <c r="HQ196" s="1" t="s">
        <v>402</v>
      </c>
      <c r="HR196" s="1">
        <v>5</v>
      </c>
      <c r="HS196" s="1">
        <v>250</v>
      </c>
      <c r="HT196" s="1">
        <v>50</v>
      </c>
      <c r="HU196" s="1" t="s">
        <v>410</v>
      </c>
      <c r="HV196" s="1" t="s">
        <v>354</v>
      </c>
      <c r="HW196" s="1">
        <v>1</v>
      </c>
      <c r="HX196" s="1">
        <v>30</v>
      </c>
      <c r="HY196" s="1">
        <v>1</v>
      </c>
      <c r="HZ196" s="1" t="s">
        <v>354</v>
      </c>
      <c r="IA196" s="1" t="s">
        <v>354</v>
      </c>
      <c r="IB196" s="1" t="s">
        <v>354</v>
      </c>
      <c r="ID196" s="1">
        <v>300</v>
      </c>
      <c r="IE196" s="1">
        <v>300</v>
      </c>
      <c r="IF196" s="1" t="s">
        <v>491</v>
      </c>
      <c r="IG196" s="1" t="s">
        <v>354</v>
      </c>
      <c r="IH196" s="1">
        <v>1</v>
      </c>
      <c r="II196" s="1">
        <v>15</v>
      </c>
      <c r="IJ196" s="1">
        <v>1</v>
      </c>
      <c r="IK196" s="1" t="s">
        <v>354</v>
      </c>
      <c r="IL196" s="1" t="s">
        <v>354</v>
      </c>
      <c r="IM196" s="1">
        <v>150</v>
      </c>
      <c r="IN196" s="1">
        <v>300</v>
      </c>
      <c r="IO196" s="1">
        <v>200</v>
      </c>
      <c r="IP196" s="1" t="s">
        <v>1468</v>
      </c>
      <c r="IQ196" s="1" t="s">
        <v>402</v>
      </c>
      <c r="IS196" s="1">
        <v>30</v>
      </c>
      <c r="IT196" s="1">
        <v>1</v>
      </c>
      <c r="IU196" s="1" t="s">
        <v>354</v>
      </c>
      <c r="IV196" s="1" t="s">
        <v>354</v>
      </c>
      <c r="IW196" s="1" t="s">
        <v>354</v>
      </c>
      <c r="IY196" s="1">
        <v>100</v>
      </c>
      <c r="IZ196" s="1">
        <v>100</v>
      </c>
      <c r="JA196" s="1" t="s">
        <v>410</v>
      </c>
      <c r="JB196" s="1" t="s">
        <v>402</v>
      </c>
      <c r="JD196" s="1">
        <v>30</v>
      </c>
      <c r="JE196" s="1">
        <v>1</v>
      </c>
      <c r="LY196" s="1">
        <v>0</v>
      </c>
      <c r="ME196" s="1" t="s">
        <v>1469</v>
      </c>
      <c r="MF196" s="1" t="s">
        <v>1470</v>
      </c>
      <c r="MG196" s="1" t="s">
        <v>1471</v>
      </c>
    </row>
    <row r="197" spans="1:345" x14ac:dyDescent="0.2">
      <c r="A197" s="1">
        <v>195</v>
      </c>
      <c r="D197" s="1" t="s">
        <v>9975</v>
      </c>
      <c r="E197" s="1">
        <v>55300</v>
      </c>
      <c r="G197" s="1" t="s">
        <v>892</v>
      </c>
      <c r="H197" s="1" t="s">
        <v>893</v>
      </c>
      <c r="I197" s="1" t="s">
        <v>1245</v>
      </c>
      <c r="J197" s="1" t="s">
        <v>1246</v>
      </c>
      <c r="L197" s="1" t="s">
        <v>352</v>
      </c>
      <c r="M197" s="1" t="s">
        <v>896</v>
      </c>
      <c r="CG197" s="1">
        <v>200</v>
      </c>
      <c r="CR197" s="1">
        <v>250</v>
      </c>
      <c r="DC197" s="1">
        <v>150</v>
      </c>
      <c r="DN197" s="1">
        <v>175</v>
      </c>
    </row>
    <row r="198" spans="1:345" x14ac:dyDescent="0.2">
      <c r="A198" s="1">
        <v>196</v>
      </c>
      <c r="B198" s="1" t="s">
        <v>1472</v>
      </c>
      <c r="C198" s="1" t="s">
        <v>1473</v>
      </c>
      <c r="D198" s="1" t="s">
        <v>9102</v>
      </c>
      <c r="E198" s="1">
        <v>33376</v>
      </c>
      <c r="F198" s="1" t="s">
        <v>347</v>
      </c>
      <c r="G198" s="1" t="s">
        <v>654</v>
      </c>
      <c r="H198" s="1" t="s">
        <v>655</v>
      </c>
      <c r="I198" s="1" t="s">
        <v>1305</v>
      </c>
      <c r="J198" s="1" t="s">
        <v>1422</v>
      </c>
      <c r="K198" s="1" t="s">
        <v>1306</v>
      </c>
      <c r="L198" s="1" t="s">
        <v>352</v>
      </c>
      <c r="M198" s="1" t="s">
        <v>353</v>
      </c>
      <c r="CB198" s="1" t="s">
        <v>354</v>
      </c>
      <c r="CC198" s="1" t="s">
        <v>354</v>
      </c>
      <c r="CD198" s="1" t="s">
        <v>354</v>
      </c>
      <c r="CF198" s="1">
        <v>200</v>
      </c>
      <c r="CG198" s="1">
        <v>200</v>
      </c>
      <c r="CH198" s="1" t="s">
        <v>567</v>
      </c>
      <c r="CI198" s="1" t="s">
        <v>354</v>
      </c>
      <c r="CJ198" s="1">
        <v>1</v>
      </c>
      <c r="CK198" s="1">
        <v>4</v>
      </c>
      <c r="CL198" s="1">
        <v>1</v>
      </c>
      <c r="CM198" s="1" t="s">
        <v>354</v>
      </c>
      <c r="CN198" s="1" t="s">
        <v>354</v>
      </c>
      <c r="CO198" s="1" t="s">
        <v>354</v>
      </c>
      <c r="CQ198" s="1">
        <v>275</v>
      </c>
      <c r="CR198" s="1">
        <v>275</v>
      </c>
      <c r="CS198" s="1" t="s">
        <v>567</v>
      </c>
      <c r="CT198" s="1" t="s">
        <v>354</v>
      </c>
      <c r="CU198" s="1">
        <v>1</v>
      </c>
      <c r="CV198" s="1">
        <v>2</v>
      </c>
      <c r="CW198" s="1">
        <v>1</v>
      </c>
      <c r="CX198" s="1" t="s">
        <v>354</v>
      </c>
      <c r="CY198" s="1" t="s">
        <v>354</v>
      </c>
      <c r="CZ198" s="1" t="s">
        <v>354</v>
      </c>
      <c r="DB198" s="1">
        <v>150</v>
      </c>
      <c r="DC198" s="1">
        <v>150</v>
      </c>
      <c r="DD198" s="1" t="s">
        <v>567</v>
      </c>
      <c r="DE198" s="1" t="s">
        <v>354</v>
      </c>
      <c r="DF198" s="1">
        <v>1</v>
      </c>
      <c r="DG198" s="1">
        <v>4</v>
      </c>
      <c r="DH198" s="1">
        <v>1</v>
      </c>
      <c r="DI198" s="1" t="s">
        <v>354</v>
      </c>
      <c r="DJ198" s="1" t="s">
        <v>354</v>
      </c>
      <c r="DK198" s="1" t="s">
        <v>354</v>
      </c>
      <c r="DM198" s="1">
        <v>175</v>
      </c>
      <c r="DN198" s="1">
        <v>175</v>
      </c>
      <c r="DO198" s="1" t="s">
        <v>567</v>
      </c>
      <c r="DP198" s="1" t="s">
        <v>354</v>
      </c>
      <c r="DQ198" s="1">
        <v>1</v>
      </c>
      <c r="DR198" s="1">
        <v>3</v>
      </c>
      <c r="DS198" s="1">
        <v>1</v>
      </c>
      <c r="ME198" s="1" t="s">
        <v>1474</v>
      </c>
      <c r="MF198" s="1" t="s">
        <v>1475</v>
      </c>
      <c r="MG198" s="1" t="s">
        <v>1476</v>
      </c>
    </row>
    <row r="199" spans="1:345" x14ac:dyDescent="0.2">
      <c r="A199" s="1">
        <v>197</v>
      </c>
      <c r="B199" s="1" t="s">
        <v>1477</v>
      </c>
      <c r="C199" s="1" t="s">
        <v>1478</v>
      </c>
      <c r="D199" s="1" t="s">
        <v>8752</v>
      </c>
      <c r="E199" s="1">
        <v>35140</v>
      </c>
      <c r="G199" s="1" t="s">
        <v>348</v>
      </c>
      <c r="H199" s="1" t="s">
        <v>349</v>
      </c>
      <c r="I199" s="1" t="s">
        <v>350</v>
      </c>
      <c r="J199" s="1" t="s">
        <v>1479</v>
      </c>
      <c r="M199" s="1" t="s">
        <v>398</v>
      </c>
      <c r="Z199" s="1" t="s">
        <v>354</v>
      </c>
      <c r="AD199" s="1">
        <v>500</v>
      </c>
      <c r="AK199" s="1" t="s">
        <v>354</v>
      </c>
      <c r="AO199" s="1">
        <v>120</v>
      </c>
      <c r="AV199" s="1" t="s">
        <v>354</v>
      </c>
      <c r="AZ199" s="1">
        <v>200</v>
      </c>
      <c r="BG199" s="1" t="s">
        <v>354</v>
      </c>
      <c r="BK199" s="1">
        <v>1000</v>
      </c>
      <c r="BR199" s="1" t="s">
        <v>354</v>
      </c>
      <c r="BV199" s="1">
        <v>400</v>
      </c>
      <c r="CC199" s="1" t="s">
        <v>354</v>
      </c>
      <c r="CG199" s="1">
        <v>75</v>
      </c>
      <c r="CN199" s="1" t="s">
        <v>354</v>
      </c>
      <c r="CR199" s="1">
        <v>50</v>
      </c>
      <c r="CY199" s="1" t="s">
        <v>354</v>
      </c>
      <c r="DC199" s="1">
        <v>80</v>
      </c>
      <c r="DJ199" s="1" t="s">
        <v>354</v>
      </c>
      <c r="DN199" s="1">
        <v>200</v>
      </c>
      <c r="EF199" s="1" t="s">
        <v>354</v>
      </c>
      <c r="EJ199" s="1">
        <v>900</v>
      </c>
      <c r="EQ199" s="1" t="s">
        <v>354</v>
      </c>
      <c r="EU199" s="1">
        <v>650</v>
      </c>
      <c r="FB199" s="1" t="s">
        <v>354</v>
      </c>
      <c r="FF199" s="1">
        <v>800</v>
      </c>
      <c r="FM199" s="1" t="s">
        <v>354</v>
      </c>
      <c r="FQ199" s="1">
        <v>900</v>
      </c>
      <c r="GI199" s="1" t="s">
        <v>354</v>
      </c>
      <c r="GM199" s="1">
        <v>50</v>
      </c>
      <c r="GT199" s="1" t="s">
        <v>354</v>
      </c>
      <c r="GX199" s="1">
        <v>100</v>
      </c>
      <c r="HE199" s="1" t="s">
        <v>354</v>
      </c>
      <c r="HI199" s="1">
        <v>450</v>
      </c>
      <c r="HP199" s="1" t="s">
        <v>354</v>
      </c>
      <c r="HT199" s="1">
        <v>50</v>
      </c>
      <c r="IL199" s="1" t="s">
        <v>354</v>
      </c>
      <c r="IO199" s="1">
        <v>400</v>
      </c>
      <c r="IV199" s="1" t="s">
        <v>354</v>
      </c>
      <c r="IX199" s="1">
        <v>8</v>
      </c>
      <c r="IY199" s="1">
        <v>500</v>
      </c>
      <c r="IZ199" s="1">
        <v>625</v>
      </c>
      <c r="JG199" s="1" t="s">
        <v>402</v>
      </c>
      <c r="JU199" s="1" t="s">
        <v>354</v>
      </c>
      <c r="JV199" s="1">
        <v>400</v>
      </c>
      <c r="KI199" s="1" t="s">
        <v>354</v>
      </c>
      <c r="KJ199" s="1">
        <v>430</v>
      </c>
      <c r="KP199" s="1" t="s">
        <v>354</v>
      </c>
      <c r="KQ199" s="1">
        <v>8500</v>
      </c>
      <c r="KV199" s="1" t="s">
        <v>402</v>
      </c>
      <c r="KX199" s="1" t="s">
        <v>402</v>
      </c>
      <c r="LE199" s="1" t="s">
        <v>428</v>
      </c>
      <c r="LF199" s="1" t="s">
        <v>1482</v>
      </c>
      <c r="LJ199" s="1">
        <v>3000</v>
      </c>
      <c r="LL199" s="1">
        <v>25</v>
      </c>
      <c r="LO199" s="1">
        <v>5000</v>
      </c>
      <c r="LP199" s="1">
        <v>4000</v>
      </c>
      <c r="LQ199" s="1">
        <v>0.8</v>
      </c>
      <c r="LY199" s="1" t="s">
        <v>885</v>
      </c>
      <c r="MF199" s="1" t="s">
        <v>1480</v>
      </c>
      <c r="MG199" s="1" t="s">
        <v>1481</v>
      </c>
    </row>
    <row r="200" spans="1:345" x14ac:dyDescent="0.2">
      <c r="A200" s="1">
        <v>198</v>
      </c>
      <c r="B200" s="1" t="s">
        <v>1483</v>
      </c>
      <c r="C200" s="1" t="s">
        <v>1484</v>
      </c>
      <c r="D200" s="1" t="s">
        <v>8482</v>
      </c>
      <c r="E200" s="1">
        <v>35140</v>
      </c>
      <c r="G200" s="1" t="s">
        <v>363</v>
      </c>
      <c r="H200" s="1" t="s">
        <v>422</v>
      </c>
      <c r="I200" s="1" t="s">
        <v>1485</v>
      </c>
      <c r="J200" s="1" t="s">
        <v>1486</v>
      </c>
      <c r="M200" s="1" t="s">
        <v>398</v>
      </c>
      <c r="Z200" s="1" t="s">
        <v>354</v>
      </c>
      <c r="AD200" s="1">
        <v>600</v>
      </c>
      <c r="AK200" s="1" t="s">
        <v>354</v>
      </c>
      <c r="AO200" s="1">
        <v>225</v>
      </c>
      <c r="AV200" s="1" t="s">
        <v>354</v>
      </c>
      <c r="AZ200" s="1">
        <v>300</v>
      </c>
      <c r="BG200" s="1" t="s">
        <v>354</v>
      </c>
      <c r="BK200" s="1">
        <v>1000</v>
      </c>
      <c r="BR200" s="1" t="s">
        <v>354</v>
      </c>
      <c r="BV200" s="1">
        <v>325</v>
      </c>
      <c r="CC200" s="1" t="s">
        <v>354</v>
      </c>
      <c r="CG200" s="1">
        <v>125</v>
      </c>
      <c r="CN200" s="1" t="s">
        <v>354</v>
      </c>
      <c r="CR200" s="1">
        <v>85</v>
      </c>
      <c r="CY200" s="1" t="s">
        <v>354</v>
      </c>
      <c r="DC200" s="1">
        <v>100</v>
      </c>
      <c r="DJ200" s="1" t="s">
        <v>354</v>
      </c>
      <c r="DN200" s="1">
        <v>200</v>
      </c>
      <c r="EF200" s="1" t="s">
        <v>354</v>
      </c>
      <c r="EJ200" s="1">
        <v>100</v>
      </c>
      <c r="EQ200" s="1" t="s">
        <v>354</v>
      </c>
      <c r="EU200" s="1">
        <v>650</v>
      </c>
      <c r="FB200" s="1" t="s">
        <v>354</v>
      </c>
      <c r="FF200" s="1">
        <v>700</v>
      </c>
      <c r="FM200" s="1" t="s">
        <v>354</v>
      </c>
      <c r="FQ200" s="1">
        <v>1050</v>
      </c>
      <c r="GI200" s="1" t="s">
        <v>354</v>
      </c>
      <c r="GM200" s="1">
        <v>37.5</v>
      </c>
      <c r="GT200" s="1" t="s">
        <v>354</v>
      </c>
      <c r="GX200" s="1">
        <v>100</v>
      </c>
      <c r="HE200" s="1" t="s">
        <v>354</v>
      </c>
      <c r="HI200" s="1">
        <v>750</v>
      </c>
      <c r="HP200" s="1" t="s">
        <v>354</v>
      </c>
      <c r="HT200" s="1">
        <v>75</v>
      </c>
      <c r="IL200" s="1" t="s">
        <v>354</v>
      </c>
      <c r="IO200" s="1">
        <v>200</v>
      </c>
      <c r="IV200" s="1" t="s">
        <v>354</v>
      </c>
      <c r="IX200" s="1">
        <v>8</v>
      </c>
      <c r="IY200" s="1">
        <v>275</v>
      </c>
      <c r="IZ200" s="1">
        <v>343.75</v>
      </c>
      <c r="JG200" s="1" t="s">
        <v>402</v>
      </c>
      <c r="JU200" s="1" t="s">
        <v>354</v>
      </c>
      <c r="JV200" s="1">
        <v>425</v>
      </c>
      <c r="KI200" s="1" t="s">
        <v>354</v>
      </c>
      <c r="KJ200" s="1">
        <v>450</v>
      </c>
      <c r="KP200" s="1" t="s">
        <v>354</v>
      </c>
      <c r="KQ200" s="1">
        <v>10000</v>
      </c>
      <c r="KV200" s="1" t="s">
        <v>354</v>
      </c>
      <c r="KX200" s="1" t="s">
        <v>354</v>
      </c>
      <c r="KZ200" s="1">
        <v>512</v>
      </c>
      <c r="LD200" s="1">
        <v>707</v>
      </c>
      <c r="LE200" s="1" t="s">
        <v>1489</v>
      </c>
      <c r="LJ200" s="1">
        <v>1500</v>
      </c>
      <c r="LL200" s="1">
        <v>25</v>
      </c>
      <c r="LO200" s="1">
        <v>5000</v>
      </c>
      <c r="LP200" s="1">
        <v>2900</v>
      </c>
      <c r="LQ200" s="1">
        <v>0.57999999999999996</v>
      </c>
      <c r="MF200" s="1" t="s">
        <v>1487</v>
      </c>
      <c r="MG200" s="1" t="s">
        <v>1488</v>
      </c>
    </row>
    <row r="201" spans="1:345" x14ac:dyDescent="0.2">
      <c r="A201" s="1">
        <v>199</v>
      </c>
      <c r="B201" s="1" t="s">
        <v>1490</v>
      </c>
      <c r="C201" s="1" t="s">
        <v>1491</v>
      </c>
      <c r="D201" s="1" t="s">
        <v>8483</v>
      </c>
      <c r="E201" s="1">
        <v>35140</v>
      </c>
      <c r="G201" s="1" t="s">
        <v>363</v>
      </c>
      <c r="H201" s="1" t="s">
        <v>422</v>
      </c>
      <c r="I201" s="1" t="s">
        <v>1492</v>
      </c>
      <c r="J201" s="1" t="s">
        <v>1493</v>
      </c>
      <c r="M201" s="1" t="s">
        <v>398</v>
      </c>
      <c r="Z201" s="1" t="s">
        <v>354</v>
      </c>
      <c r="AD201" s="1">
        <v>700</v>
      </c>
      <c r="BG201" s="1" t="s">
        <v>354</v>
      </c>
      <c r="BK201" s="1">
        <v>1000</v>
      </c>
      <c r="BR201" s="1" t="s">
        <v>354</v>
      </c>
      <c r="BV201" s="1">
        <v>285</v>
      </c>
      <c r="CC201" s="1" t="s">
        <v>354</v>
      </c>
      <c r="CG201" s="1">
        <v>150</v>
      </c>
      <c r="CN201" s="1" t="s">
        <v>354</v>
      </c>
      <c r="CR201" s="1">
        <v>100</v>
      </c>
      <c r="CY201" s="1" t="s">
        <v>354</v>
      </c>
      <c r="DC201" s="1">
        <v>100</v>
      </c>
      <c r="DJ201" s="1" t="s">
        <v>354</v>
      </c>
      <c r="DN201" s="1">
        <v>200</v>
      </c>
      <c r="EF201" s="1" t="s">
        <v>354</v>
      </c>
      <c r="EJ201" s="1">
        <v>500</v>
      </c>
      <c r="EQ201" s="1" t="s">
        <v>354</v>
      </c>
      <c r="EU201" s="1">
        <v>710</v>
      </c>
      <c r="FB201" s="1" t="s">
        <v>354</v>
      </c>
      <c r="FF201" s="1">
        <v>700</v>
      </c>
      <c r="FM201" s="1" t="s">
        <v>354</v>
      </c>
      <c r="FQ201" s="1">
        <v>1000</v>
      </c>
      <c r="GI201" s="1" t="s">
        <v>354</v>
      </c>
      <c r="GM201" s="1">
        <v>25</v>
      </c>
      <c r="GT201" s="1" t="s">
        <v>354</v>
      </c>
      <c r="GX201" s="1">
        <v>100</v>
      </c>
      <c r="HE201" s="1" t="s">
        <v>354</v>
      </c>
      <c r="HI201" s="1">
        <v>400</v>
      </c>
      <c r="HP201" s="1" t="s">
        <v>354</v>
      </c>
      <c r="HT201" s="1">
        <v>65</v>
      </c>
      <c r="IL201" s="1" t="s">
        <v>354</v>
      </c>
      <c r="IO201" s="1">
        <v>250</v>
      </c>
      <c r="IV201" s="1" t="s">
        <v>354</v>
      </c>
      <c r="IX201" s="1">
        <v>10</v>
      </c>
      <c r="IY201" s="1">
        <v>275</v>
      </c>
      <c r="IZ201" s="1">
        <v>275</v>
      </c>
      <c r="JG201" s="1" t="s">
        <v>402</v>
      </c>
      <c r="JU201" s="1" t="s">
        <v>354</v>
      </c>
      <c r="JV201" s="1">
        <v>400</v>
      </c>
      <c r="KI201" s="1" t="s">
        <v>354</v>
      </c>
      <c r="KJ201" s="1">
        <v>450</v>
      </c>
      <c r="KP201" s="1" t="s">
        <v>354</v>
      </c>
      <c r="KQ201" s="1">
        <v>9600</v>
      </c>
      <c r="KV201" s="1" t="s">
        <v>354</v>
      </c>
      <c r="KX201" s="1" t="s">
        <v>354</v>
      </c>
      <c r="KZ201" s="1">
        <v>510</v>
      </c>
      <c r="LD201" s="1">
        <v>700</v>
      </c>
      <c r="LE201" s="1" t="s">
        <v>454</v>
      </c>
      <c r="LJ201" s="1">
        <v>1500</v>
      </c>
      <c r="LL201" s="1">
        <v>25</v>
      </c>
      <c r="LO201" s="1">
        <v>5000</v>
      </c>
      <c r="LP201" s="1">
        <v>2300</v>
      </c>
      <c r="LQ201" s="1">
        <v>0.46</v>
      </c>
      <c r="MF201" s="1" t="s">
        <v>1494</v>
      </c>
      <c r="MG201" s="1" t="s">
        <v>1495</v>
      </c>
    </row>
    <row r="202" spans="1:345" x14ac:dyDescent="0.2">
      <c r="A202" s="1">
        <v>200</v>
      </c>
      <c r="B202" s="1" t="s">
        <v>1496</v>
      </c>
      <c r="C202" s="1" t="s">
        <v>1497</v>
      </c>
      <c r="D202" s="1" t="s">
        <v>9409</v>
      </c>
      <c r="E202" s="1">
        <v>17402</v>
      </c>
      <c r="F202" s="1" t="s">
        <v>666</v>
      </c>
      <c r="G202" s="1" t="s">
        <v>654</v>
      </c>
      <c r="H202" s="1" t="s">
        <v>667</v>
      </c>
      <c r="I202" s="1" t="s">
        <v>668</v>
      </c>
      <c r="J202" s="1" t="s">
        <v>669</v>
      </c>
      <c r="K202" s="1" t="s">
        <v>845</v>
      </c>
      <c r="L202" s="1" t="s">
        <v>352</v>
      </c>
      <c r="M202" s="1" t="s">
        <v>481</v>
      </c>
      <c r="N202" s="1" t="s">
        <v>354</v>
      </c>
      <c r="O202" s="1" t="s">
        <v>354</v>
      </c>
      <c r="P202" s="1" t="s">
        <v>354</v>
      </c>
      <c r="R202" s="1">
        <v>200</v>
      </c>
      <c r="S202" s="1">
        <v>200</v>
      </c>
      <c r="T202" s="1" t="s">
        <v>560</v>
      </c>
      <c r="U202" s="1" t="s">
        <v>354</v>
      </c>
      <c r="V202" s="1">
        <v>1</v>
      </c>
      <c r="W202" s="1">
        <v>2</v>
      </c>
      <c r="X202" s="1">
        <v>1</v>
      </c>
      <c r="Y202" s="1" t="s">
        <v>354</v>
      </c>
      <c r="Z202" s="1" t="s">
        <v>354</v>
      </c>
      <c r="AA202" s="1" t="s">
        <v>354</v>
      </c>
      <c r="AC202" s="1">
        <v>550</v>
      </c>
      <c r="AD202" s="1">
        <v>550</v>
      </c>
      <c r="AE202" s="1" t="s">
        <v>1165</v>
      </c>
      <c r="AF202" s="1" t="s">
        <v>354</v>
      </c>
      <c r="AG202" s="1">
        <v>1</v>
      </c>
      <c r="AH202" s="1">
        <v>2</v>
      </c>
      <c r="AI202" s="1">
        <v>1</v>
      </c>
      <c r="AJ202" s="1" t="s">
        <v>354</v>
      </c>
      <c r="AK202" s="1" t="s">
        <v>354</v>
      </c>
      <c r="AL202" s="1" t="s">
        <v>354</v>
      </c>
      <c r="AN202" s="1">
        <v>250</v>
      </c>
      <c r="AO202" s="1">
        <v>250</v>
      </c>
      <c r="AP202" s="1" t="s">
        <v>560</v>
      </c>
      <c r="AQ202" s="1" t="s">
        <v>354</v>
      </c>
      <c r="AR202" s="1">
        <v>1</v>
      </c>
      <c r="AS202" s="1">
        <v>2</v>
      </c>
      <c r="AT202" s="1">
        <v>1</v>
      </c>
      <c r="AU202" s="1" t="s">
        <v>354</v>
      </c>
      <c r="AV202" s="1" t="s">
        <v>354</v>
      </c>
      <c r="AW202" s="1" t="s">
        <v>354</v>
      </c>
      <c r="AY202" s="1">
        <v>400</v>
      </c>
      <c r="AZ202" s="1">
        <v>400</v>
      </c>
      <c r="BA202" s="1" t="s">
        <v>560</v>
      </c>
      <c r="BB202" s="1" t="s">
        <v>354</v>
      </c>
      <c r="BC202" s="1">
        <v>1</v>
      </c>
      <c r="BD202" s="1">
        <v>3</v>
      </c>
      <c r="BE202" s="1">
        <v>1</v>
      </c>
      <c r="BF202" s="1" t="s">
        <v>354</v>
      </c>
      <c r="BG202" s="1" t="s">
        <v>354</v>
      </c>
      <c r="BH202" s="1" t="s">
        <v>354</v>
      </c>
      <c r="BJ202" s="1">
        <v>550</v>
      </c>
      <c r="BK202" s="1">
        <v>550</v>
      </c>
      <c r="BL202" s="1" t="s">
        <v>560</v>
      </c>
      <c r="BM202" s="1" t="s">
        <v>354</v>
      </c>
      <c r="BN202" s="1">
        <v>1</v>
      </c>
      <c r="BO202" s="1">
        <v>3</v>
      </c>
      <c r="BP202" s="1">
        <v>1</v>
      </c>
      <c r="BQ202" s="1" t="s">
        <v>354</v>
      </c>
      <c r="BR202" s="1" t="s">
        <v>354</v>
      </c>
      <c r="BS202" s="1" t="s">
        <v>354</v>
      </c>
      <c r="BU202" s="1">
        <v>350</v>
      </c>
      <c r="BV202" s="1">
        <v>350</v>
      </c>
      <c r="BW202" s="1" t="s">
        <v>1167</v>
      </c>
      <c r="BX202" s="1" t="s">
        <v>354</v>
      </c>
      <c r="BY202" s="1">
        <v>1</v>
      </c>
      <c r="BZ202" s="1">
        <v>1</v>
      </c>
      <c r="CA202" s="1">
        <v>1</v>
      </c>
      <c r="CB202" s="1" t="s">
        <v>354</v>
      </c>
      <c r="CC202" s="1" t="s">
        <v>354</v>
      </c>
      <c r="CD202" s="1" t="s">
        <v>354</v>
      </c>
      <c r="CF202" s="1">
        <v>200</v>
      </c>
      <c r="CG202" s="1">
        <v>200</v>
      </c>
      <c r="CH202" s="1" t="s">
        <v>410</v>
      </c>
      <c r="CI202" s="1" t="s">
        <v>354</v>
      </c>
      <c r="CJ202" s="1">
        <v>1</v>
      </c>
      <c r="CK202" s="1">
        <v>1</v>
      </c>
      <c r="CL202" s="1">
        <v>1</v>
      </c>
      <c r="CM202" s="1" t="s">
        <v>354</v>
      </c>
      <c r="CN202" s="1" t="s">
        <v>354</v>
      </c>
      <c r="CO202" s="1" t="s">
        <v>354</v>
      </c>
      <c r="CQ202" s="1">
        <v>200</v>
      </c>
      <c r="CR202" s="1">
        <v>200</v>
      </c>
      <c r="CS202" s="1" t="s">
        <v>410</v>
      </c>
      <c r="CT202" s="1" t="s">
        <v>354</v>
      </c>
      <c r="CU202" s="1">
        <v>1</v>
      </c>
      <c r="CV202" s="1">
        <v>1</v>
      </c>
      <c r="CW202" s="1">
        <v>1</v>
      </c>
      <c r="CX202" s="1" t="s">
        <v>354</v>
      </c>
      <c r="CY202" s="1" t="s">
        <v>354</v>
      </c>
      <c r="CZ202" s="1" t="s">
        <v>354</v>
      </c>
      <c r="DB202" s="1">
        <v>100</v>
      </c>
      <c r="DC202" s="1">
        <v>100</v>
      </c>
      <c r="DD202" s="1" t="s">
        <v>410</v>
      </c>
      <c r="DE202" s="1" t="s">
        <v>354</v>
      </c>
      <c r="DF202" s="1">
        <v>1</v>
      </c>
      <c r="DG202" s="1">
        <v>2</v>
      </c>
      <c r="DH202" s="1">
        <v>1</v>
      </c>
      <c r="DI202" s="1" t="s">
        <v>354</v>
      </c>
      <c r="DJ202" s="1" t="s">
        <v>354</v>
      </c>
      <c r="DK202" s="1" t="s">
        <v>354</v>
      </c>
      <c r="DM202" s="1">
        <v>200</v>
      </c>
      <c r="DN202" s="1">
        <v>200</v>
      </c>
      <c r="DO202" s="1" t="s">
        <v>410</v>
      </c>
      <c r="DP202" s="1" t="s">
        <v>354</v>
      </c>
      <c r="DQ202" s="1">
        <v>1</v>
      </c>
      <c r="DR202" s="1">
        <v>1</v>
      </c>
      <c r="DS202" s="1">
        <v>1</v>
      </c>
      <c r="DT202" s="1" t="s">
        <v>354</v>
      </c>
      <c r="DU202" s="1" t="s">
        <v>354</v>
      </c>
      <c r="DV202" s="1" t="s">
        <v>354</v>
      </c>
      <c r="DX202" s="1">
        <v>3800</v>
      </c>
      <c r="DY202" s="1">
        <v>3800</v>
      </c>
      <c r="DZ202" s="1" t="s">
        <v>557</v>
      </c>
      <c r="EA202" s="1" t="s">
        <v>354</v>
      </c>
      <c r="EB202" s="1">
        <v>1</v>
      </c>
      <c r="EC202" s="1">
        <v>2</v>
      </c>
      <c r="ED202" s="1">
        <v>1</v>
      </c>
      <c r="EE202" s="1" t="s">
        <v>354</v>
      </c>
      <c r="EF202" s="1" t="s">
        <v>354</v>
      </c>
      <c r="EG202" s="1" t="s">
        <v>354</v>
      </c>
      <c r="EI202" s="1">
        <v>600</v>
      </c>
      <c r="EJ202" s="1">
        <v>600</v>
      </c>
      <c r="EK202" s="1" t="s">
        <v>560</v>
      </c>
      <c r="EL202" s="1" t="s">
        <v>354</v>
      </c>
      <c r="EM202" s="1">
        <v>1</v>
      </c>
      <c r="EN202" s="1">
        <v>5</v>
      </c>
      <c r="EO202" s="1">
        <v>1</v>
      </c>
      <c r="EP202" s="1" t="s">
        <v>354</v>
      </c>
      <c r="EQ202" s="1" t="s">
        <v>354</v>
      </c>
      <c r="ER202" s="1" t="s">
        <v>354</v>
      </c>
      <c r="ET202" s="1">
        <v>650</v>
      </c>
      <c r="EU202" s="1">
        <v>650</v>
      </c>
      <c r="EV202" s="1" t="s">
        <v>1498</v>
      </c>
      <c r="EW202" s="1" t="s">
        <v>354</v>
      </c>
      <c r="EX202" s="1">
        <v>1</v>
      </c>
      <c r="EY202" s="1">
        <v>1</v>
      </c>
      <c r="EZ202" s="1">
        <v>1</v>
      </c>
      <c r="FA202" s="1" t="s">
        <v>354</v>
      </c>
      <c r="FB202" s="1" t="s">
        <v>354</v>
      </c>
      <c r="FC202" s="1" t="s">
        <v>354</v>
      </c>
      <c r="FE202" s="1">
        <v>600</v>
      </c>
      <c r="FF202" s="1">
        <v>600</v>
      </c>
      <c r="FG202" s="1" t="s">
        <v>560</v>
      </c>
      <c r="FH202" s="1" t="s">
        <v>354</v>
      </c>
      <c r="FI202" s="1">
        <v>1</v>
      </c>
      <c r="FJ202" s="1">
        <v>3</v>
      </c>
      <c r="FK202" s="1">
        <v>1</v>
      </c>
      <c r="FL202" s="1" t="s">
        <v>354</v>
      </c>
      <c r="FM202" s="1" t="s">
        <v>354</v>
      </c>
      <c r="FN202" s="1" t="s">
        <v>354</v>
      </c>
      <c r="FP202" s="1">
        <v>1100</v>
      </c>
      <c r="FQ202" s="1">
        <v>1100</v>
      </c>
      <c r="FR202" s="1" t="s">
        <v>410</v>
      </c>
      <c r="FS202" s="1" t="s">
        <v>354</v>
      </c>
      <c r="FT202" s="1">
        <v>1</v>
      </c>
      <c r="FU202" s="1">
        <v>2</v>
      </c>
      <c r="FV202" s="1">
        <v>1</v>
      </c>
      <c r="FW202" s="1" t="s">
        <v>354</v>
      </c>
      <c r="FX202" s="1" t="s">
        <v>354</v>
      </c>
      <c r="FY202" s="1" t="s">
        <v>354</v>
      </c>
      <c r="GA202" s="1">
        <v>300</v>
      </c>
      <c r="GB202" s="1">
        <v>300</v>
      </c>
      <c r="GC202" s="1" t="s">
        <v>410</v>
      </c>
      <c r="GD202" s="1" t="s">
        <v>354</v>
      </c>
      <c r="GE202" s="1">
        <v>1</v>
      </c>
      <c r="GF202" s="1">
        <v>1</v>
      </c>
      <c r="GG202" s="1">
        <v>1</v>
      </c>
      <c r="GH202" s="1" t="s">
        <v>354</v>
      </c>
      <c r="GI202" s="1" t="s">
        <v>354</v>
      </c>
      <c r="GJ202" s="1" t="s">
        <v>354</v>
      </c>
      <c r="GL202" s="1">
        <v>150</v>
      </c>
      <c r="GM202" s="1">
        <v>150</v>
      </c>
      <c r="GN202" s="1" t="s">
        <v>410</v>
      </c>
      <c r="GO202" s="1" t="s">
        <v>354</v>
      </c>
      <c r="GP202" s="1">
        <v>1</v>
      </c>
      <c r="GQ202" s="1">
        <v>3</v>
      </c>
      <c r="GR202" s="1">
        <v>1</v>
      </c>
      <c r="GS202" s="1" t="s">
        <v>354</v>
      </c>
      <c r="GT202" s="1" t="s">
        <v>354</v>
      </c>
      <c r="GU202" s="1" t="s">
        <v>354</v>
      </c>
      <c r="GW202" s="1">
        <v>150</v>
      </c>
      <c r="GX202" s="1">
        <v>150</v>
      </c>
      <c r="GY202" s="1" t="s">
        <v>410</v>
      </c>
      <c r="GZ202" s="1" t="s">
        <v>354</v>
      </c>
      <c r="HA202" s="1">
        <v>1</v>
      </c>
      <c r="HB202" s="1">
        <v>1</v>
      </c>
      <c r="HC202" s="1">
        <v>1</v>
      </c>
      <c r="HD202" s="1" t="s">
        <v>354</v>
      </c>
      <c r="HE202" s="1" t="s">
        <v>354</v>
      </c>
      <c r="HF202" s="1" t="s">
        <v>354</v>
      </c>
      <c r="HH202" s="1">
        <v>600</v>
      </c>
      <c r="HI202" s="1">
        <v>600</v>
      </c>
      <c r="HJ202" s="1" t="s">
        <v>759</v>
      </c>
      <c r="HK202" s="1" t="s">
        <v>354</v>
      </c>
      <c r="HL202" s="1">
        <v>1</v>
      </c>
      <c r="HM202" s="1">
        <v>3</v>
      </c>
      <c r="HN202" s="1">
        <v>1</v>
      </c>
      <c r="HO202" s="1" t="s">
        <v>354</v>
      </c>
      <c r="HP202" s="1" t="s">
        <v>354</v>
      </c>
      <c r="HQ202" s="1" t="s">
        <v>354</v>
      </c>
      <c r="HS202" s="1">
        <v>250</v>
      </c>
      <c r="HT202" s="1">
        <v>250</v>
      </c>
      <c r="HU202" s="1" t="s">
        <v>492</v>
      </c>
      <c r="HV202" s="1" t="s">
        <v>354</v>
      </c>
      <c r="HW202" s="1">
        <v>1</v>
      </c>
      <c r="HX202" s="1">
        <v>3</v>
      </c>
      <c r="HY202" s="1">
        <v>1</v>
      </c>
      <c r="HZ202" s="1" t="s">
        <v>354</v>
      </c>
      <c r="IA202" s="1" t="s">
        <v>354</v>
      </c>
      <c r="IB202" s="1" t="s">
        <v>354</v>
      </c>
      <c r="ID202" s="1">
        <v>150</v>
      </c>
      <c r="IE202" s="1">
        <v>150</v>
      </c>
      <c r="IF202" s="1" t="s">
        <v>1499</v>
      </c>
      <c r="IG202" s="1" t="s">
        <v>354</v>
      </c>
      <c r="IH202" s="1">
        <v>1</v>
      </c>
      <c r="II202" s="1">
        <v>3</v>
      </c>
      <c r="IJ202" s="1">
        <v>1</v>
      </c>
      <c r="IK202" s="1" t="s">
        <v>354</v>
      </c>
      <c r="IL202" s="1" t="s">
        <v>354</v>
      </c>
      <c r="IM202" s="1">
        <v>75</v>
      </c>
      <c r="IN202" s="1">
        <v>100</v>
      </c>
      <c r="IO202" s="1">
        <v>133</v>
      </c>
      <c r="IP202" s="1" t="s">
        <v>1500</v>
      </c>
      <c r="IQ202" s="1" t="s">
        <v>354</v>
      </c>
      <c r="IR202" s="1">
        <v>1</v>
      </c>
      <c r="IS202" s="1">
        <v>4</v>
      </c>
      <c r="IT202" s="1">
        <v>1</v>
      </c>
      <c r="IU202" s="1" t="s">
        <v>354</v>
      </c>
      <c r="IV202" s="1" t="s">
        <v>354</v>
      </c>
      <c r="IW202" s="1" t="s">
        <v>354</v>
      </c>
      <c r="IY202" s="1">
        <v>200</v>
      </c>
      <c r="IZ202" s="1">
        <v>200</v>
      </c>
      <c r="JA202" s="1" t="s">
        <v>560</v>
      </c>
      <c r="JB202" s="1" t="s">
        <v>354</v>
      </c>
      <c r="JC202" s="1">
        <v>1</v>
      </c>
      <c r="JD202" s="1">
        <v>3</v>
      </c>
      <c r="JE202" s="1">
        <v>1</v>
      </c>
      <c r="LY202" s="1">
        <v>0</v>
      </c>
      <c r="ME202" s="1" t="s">
        <v>1501</v>
      </c>
      <c r="MF202" s="1" t="s">
        <v>1502</v>
      </c>
      <c r="MG202" s="1" t="s">
        <v>1503</v>
      </c>
    </row>
    <row r="203" spans="1:345" x14ac:dyDescent="0.2">
      <c r="A203" s="1">
        <v>201</v>
      </c>
      <c r="D203" s="1" t="s">
        <v>9865</v>
      </c>
      <c r="E203" s="1">
        <v>55300</v>
      </c>
      <c r="G203" s="1" t="s">
        <v>927</v>
      </c>
      <c r="H203" s="1" t="s">
        <v>928</v>
      </c>
      <c r="I203" s="1" t="s">
        <v>1215</v>
      </c>
      <c r="J203" s="1" t="s">
        <v>1504</v>
      </c>
      <c r="L203" s="1" t="s">
        <v>352</v>
      </c>
      <c r="M203" s="1" t="s">
        <v>896</v>
      </c>
      <c r="CG203" s="1">
        <v>150</v>
      </c>
      <c r="CR203" s="1">
        <v>275</v>
      </c>
      <c r="DC203" s="1">
        <v>125</v>
      </c>
      <c r="DN203" s="1">
        <v>200</v>
      </c>
    </row>
    <row r="204" spans="1:345" x14ac:dyDescent="0.2">
      <c r="A204" s="1">
        <v>202</v>
      </c>
      <c r="B204" s="1" t="s">
        <v>1505</v>
      </c>
      <c r="C204" s="1" t="s">
        <v>1506</v>
      </c>
      <c r="D204" s="1" t="s">
        <v>8920</v>
      </c>
      <c r="E204" s="1">
        <v>88900</v>
      </c>
      <c r="F204" s="1" t="s">
        <v>347</v>
      </c>
      <c r="G204" s="1" t="s">
        <v>363</v>
      </c>
      <c r="H204" s="1" t="s">
        <v>364</v>
      </c>
      <c r="I204" s="1" t="s">
        <v>1507</v>
      </c>
      <c r="J204" s="1" t="s">
        <v>1508</v>
      </c>
      <c r="K204" s="1" t="s">
        <v>1508</v>
      </c>
      <c r="L204" s="1" t="s">
        <v>352</v>
      </c>
      <c r="M204" s="1" t="s">
        <v>353</v>
      </c>
      <c r="CB204" s="1" t="s">
        <v>354</v>
      </c>
      <c r="CC204" s="1" t="s">
        <v>354</v>
      </c>
      <c r="CD204" s="1" t="s">
        <v>354</v>
      </c>
      <c r="CF204" s="1">
        <v>175</v>
      </c>
      <c r="CG204" s="1">
        <v>175</v>
      </c>
      <c r="CH204" s="1" t="s">
        <v>1509</v>
      </c>
      <c r="CI204" s="1" t="s">
        <v>354</v>
      </c>
      <c r="CJ204" s="1">
        <v>1</v>
      </c>
      <c r="CK204" s="1">
        <v>2</v>
      </c>
      <c r="CL204" s="1">
        <v>1</v>
      </c>
      <c r="CM204" s="1" t="s">
        <v>354</v>
      </c>
      <c r="CN204" s="1" t="s">
        <v>354</v>
      </c>
      <c r="CO204" s="1" t="s">
        <v>354</v>
      </c>
      <c r="CQ204" s="1">
        <v>75</v>
      </c>
      <c r="CR204" s="1">
        <v>75</v>
      </c>
      <c r="CS204" s="1" t="s">
        <v>1510</v>
      </c>
      <c r="CT204" s="1" t="s">
        <v>354</v>
      </c>
      <c r="CU204" s="1">
        <v>1</v>
      </c>
      <c r="CV204" s="1">
        <v>1</v>
      </c>
      <c r="CW204" s="1">
        <v>1</v>
      </c>
      <c r="CX204" s="1" t="s">
        <v>354</v>
      </c>
      <c r="CY204" s="1" t="s">
        <v>354</v>
      </c>
      <c r="CZ204" s="1" t="s">
        <v>354</v>
      </c>
      <c r="DB204" s="1">
        <v>150</v>
      </c>
      <c r="DC204" s="1">
        <v>150</v>
      </c>
      <c r="DD204" s="1" t="s">
        <v>1511</v>
      </c>
      <c r="DE204" s="1" t="s">
        <v>354</v>
      </c>
      <c r="DF204" s="1">
        <v>1</v>
      </c>
      <c r="DG204" s="1">
        <v>3</v>
      </c>
      <c r="DH204" s="1">
        <v>1</v>
      </c>
      <c r="DI204" s="1" t="s">
        <v>354</v>
      </c>
      <c r="DJ204" s="1" t="s">
        <v>354</v>
      </c>
      <c r="DK204" s="1" t="s">
        <v>354</v>
      </c>
      <c r="DM204" s="1">
        <v>200</v>
      </c>
      <c r="DN204" s="1">
        <v>200</v>
      </c>
      <c r="DO204" s="1" t="s">
        <v>1512</v>
      </c>
      <c r="DP204" s="1" t="s">
        <v>354</v>
      </c>
      <c r="DQ204" s="1">
        <v>1</v>
      </c>
      <c r="DR204" s="1">
        <v>1</v>
      </c>
      <c r="DS204" s="1">
        <v>1</v>
      </c>
      <c r="ME204" s="1" t="s">
        <v>1513</v>
      </c>
      <c r="MF204" s="1" t="s">
        <v>1514</v>
      </c>
      <c r="MG204" s="1" t="s">
        <v>1515</v>
      </c>
    </row>
    <row r="205" spans="1:345" x14ac:dyDescent="0.2">
      <c r="A205" s="1">
        <v>203</v>
      </c>
      <c r="B205" s="1" t="s">
        <v>1516</v>
      </c>
      <c r="C205" s="1" t="s">
        <v>1517</v>
      </c>
      <c r="D205" s="1" t="s">
        <v>8259</v>
      </c>
      <c r="E205" s="1">
        <v>88900</v>
      </c>
      <c r="F205" s="1" t="s">
        <v>666</v>
      </c>
      <c r="G205" s="1" t="s">
        <v>1518</v>
      </c>
      <c r="H205" s="1" t="s">
        <v>1519</v>
      </c>
      <c r="I205" s="1" t="s">
        <v>1520</v>
      </c>
      <c r="J205" s="1">
        <v>3480</v>
      </c>
      <c r="K205" s="1" t="s">
        <v>1521</v>
      </c>
      <c r="L205" s="1" t="s">
        <v>352</v>
      </c>
      <c r="M205" s="1" t="s">
        <v>353</v>
      </c>
      <c r="CB205" s="1" t="s">
        <v>354</v>
      </c>
      <c r="CC205" s="1" t="s">
        <v>354</v>
      </c>
      <c r="CD205" s="1" t="s">
        <v>354</v>
      </c>
      <c r="CF205" s="1">
        <v>200</v>
      </c>
      <c r="CG205" s="1">
        <v>200</v>
      </c>
      <c r="CH205" s="1" t="s">
        <v>1110</v>
      </c>
      <c r="CI205" s="1" t="s">
        <v>354</v>
      </c>
      <c r="CJ205" s="1">
        <v>1</v>
      </c>
      <c r="CK205" s="1">
        <v>5</v>
      </c>
      <c r="CL205" s="1">
        <v>1</v>
      </c>
      <c r="CM205" s="1" t="s">
        <v>354</v>
      </c>
      <c r="CN205" s="1" t="s">
        <v>354</v>
      </c>
      <c r="CO205" s="1" t="s">
        <v>354</v>
      </c>
      <c r="CQ205" s="1">
        <v>150</v>
      </c>
      <c r="CR205" s="1">
        <v>150</v>
      </c>
      <c r="CS205" s="1" t="s">
        <v>1110</v>
      </c>
      <c r="CT205" s="1" t="s">
        <v>354</v>
      </c>
      <c r="CU205" s="1">
        <v>2</v>
      </c>
      <c r="CV205" s="1">
        <v>3</v>
      </c>
      <c r="CW205" s="1">
        <v>1</v>
      </c>
      <c r="CX205" s="1" t="s">
        <v>354</v>
      </c>
      <c r="CY205" s="1" t="s">
        <v>354</v>
      </c>
      <c r="CZ205" s="1" t="s">
        <v>354</v>
      </c>
      <c r="DB205" s="1">
        <v>150</v>
      </c>
      <c r="DC205" s="1">
        <v>150</v>
      </c>
      <c r="DD205" s="1" t="s">
        <v>1110</v>
      </c>
      <c r="DE205" s="1" t="s">
        <v>354</v>
      </c>
      <c r="DF205" s="1">
        <v>1</v>
      </c>
      <c r="DG205" s="1">
        <v>5</v>
      </c>
      <c r="DH205" s="1">
        <v>1</v>
      </c>
      <c r="DI205" s="1" t="s">
        <v>354</v>
      </c>
      <c r="DJ205" s="1" t="s">
        <v>354</v>
      </c>
      <c r="DK205" s="1" t="s">
        <v>354</v>
      </c>
      <c r="DM205" s="1">
        <v>200</v>
      </c>
      <c r="DN205" s="1">
        <v>200</v>
      </c>
      <c r="DO205" s="1" t="s">
        <v>1110</v>
      </c>
      <c r="DP205" s="1" t="s">
        <v>354</v>
      </c>
      <c r="DQ205" s="1">
        <v>2</v>
      </c>
      <c r="DR205" s="1">
        <v>3</v>
      </c>
      <c r="DS205" s="1">
        <v>1</v>
      </c>
      <c r="ME205" s="1" t="s">
        <v>1522</v>
      </c>
      <c r="MF205" s="1" t="s">
        <v>1523</v>
      </c>
      <c r="MG205" s="1" t="s">
        <v>1524</v>
      </c>
    </row>
    <row r="206" spans="1:345" x14ac:dyDescent="0.2">
      <c r="A206" s="1">
        <v>204</v>
      </c>
      <c r="B206" s="1" t="s">
        <v>1525</v>
      </c>
      <c r="C206" s="1" t="s">
        <v>1526</v>
      </c>
      <c r="D206" s="1" t="s">
        <v>9064</v>
      </c>
      <c r="E206" s="1">
        <v>17402</v>
      </c>
      <c r="F206" s="1" t="s">
        <v>666</v>
      </c>
      <c r="G206" s="1" t="s">
        <v>654</v>
      </c>
      <c r="H206" s="1" t="s">
        <v>667</v>
      </c>
      <c r="I206" s="1" t="s">
        <v>668</v>
      </c>
      <c r="J206" s="1" t="s">
        <v>669</v>
      </c>
      <c r="K206" s="1" t="s">
        <v>670</v>
      </c>
      <c r="L206" s="1" t="s">
        <v>352</v>
      </c>
      <c r="M206" s="1" t="s">
        <v>353</v>
      </c>
      <c r="CB206" s="1" t="s">
        <v>354</v>
      </c>
      <c r="CC206" s="1" t="s">
        <v>354</v>
      </c>
      <c r="CD206" s="1" t="s">
        <v>354</v>
      </c>
      <c r="CF206" s="1">
        <v>200</v>
      </c>
      <c r="CG206" s="1">
        <v>200</v>
      </c>
      <c r="CH206" s="1" t="s">
        <v>754</v>
      </c>
      <c r="CI206" s="1" t="s">
        <v>354</v>
      </c>
      <c r="CJ206" s="1">
        <v>1</v>
      </c>
      <c r="CK206" s="1">
        <v>4</v>
      </c>
      <c r="CL206" s="1">
        <v>1</v>
      </c>
      <c r="CM206" s="1" t="s">
        <v>354</v>
      </c>
      <c r="CN206" s="1" t="s">
        <v>354</v>
      </c>
      <c r="CO206" s="1" t="s">
        <v>354</v>
      </c>
      <c r="CQ206" s="1">
        <v>200</v>
      </c>
      <c r="CR206" s="1">
        <v>200</v>
      </c>
      <c r="CS206" s="1" t="s">
        <v>672</v>
      </c>
      <c r="CT206" s="1" t="s">
        <v>354</v>
      </c>
      <c r="CU206" s="1">
        <v>1</v>
      </c>
      <c r="CV206" s="1">
        <v>2</v>
      </c>
      <c r="CW206" s="1">
        <v>1</v>
      </c>
      <c r="CX206" s="1" t="s">
        <v>354</v>
      </c>
      <c r="CY206" s="1" t="s">
        <v>354</v>
      </c>
      <c r="CZ206" s="1" t="s">
        <v>354</v>
      </c>
      <c r="DB206" s="1">
        <v>150</v>
      </c>
      <c r="DC206" s="1">
        <v>150</v>
      </c>
      <c r="DD206" s="1" t="s">
        <v>673</v>
      </c>
      <c r="DE206" s="1" t="s">
        <v>354</v>
      </c>
      <c r="DF206" s="1">
        <v>1</v>
      </c>
      <c r="DG206" s="1">
        <v>7</v>
      </c>
      <c r="DH206" s="1">
        <v>1</v>
      </c>
      <c r="DI206" s="1" t="s">
        <v>354</v>
      </c>
      <c r="DJ206" s="1" t="s">
        <v>354</v>
      </c>
      <c r="DK206" s="1" t="s">
        <v>354</v>
      </c>
      <c r="DM206" s="1">
        <v>200</v>
      </c>
      <c r="DN206" s="1">
        <v>200</v>
      </c>
      <c r="DO206" s="1" t="s">
        <v>673</v>
      </c>
      <c r="DP206" s="1" t="s">
        <v>354</v>
      </c>
      <c r="DQ206" s="1">
        <v>1</v>
      </c>
      <c r="DR206" s="1">
        <v>3</v>
      </c>
      <c r="DS206" s="1">
        <v>1</v>
      </c>
      <c r="LY206" s="1" t="s">
        <v>1527</v>
      </c>
      <c r="ME206" s="1" t="s">
        <v>1528</v>
      </c>
      <c r="MF206" s="1" t="s">
        <v>1529</v>
      </c>
      <c r="MG206" s="1" t="s">
        <v>1530</v>
      </c>
    </row>
    <row r="207" spans="1:345" x14ac:dyDescent="0.2">
      <c r="A207" s="1">
        <v>205</v>
      </c>
      <c r="D207" s="1" t="s">
        <v>9976</v>
      </c>
      <c r="E207" s="1">
        <v>55300</v>
      </c>
      <c r="G207" s="1" t="s">
        <v>892</v>
      </c>
      <c r="H207" s="1" t="s">
        <v>893</v>
      </c>
      <c r="I207" s="1" t="s">
        <v>1245</v>
      </c>
      <c r="J207" s="1" t="s">
        <v>1443</v>
      </c>
      <c r="L207" s="1" t="s">
        <v>352</v>
      </c>
      <c r="M207" s="1" t="s">
        <v>896</v>
      </c>
      <c r="CG207" s="1">
        <v>200</v>
      </c>
      <c r="CR207" s="1">
        <v>200</v>
      </c>
      <c r="DC207" s="1">
        <v>150</v>
      </c>
      <c r="DN207" s="1">
        <v>200</v>
      </c>
    </row>
    <row r="208" spans="1:345" x14ac:dyDescent="0.2">
      <c r="A208" s="1">
        <v>206</v>
      </c>
      <c r="D208" s="1" t="s">
        <v>9818</v>
      </c>
      <c r="E208" s="1">
        <v>55300</v>
      </c>
      <c r="G208" s="1" t="s">
        <v>927</v>
      </c>
      <c r="H208" s="1" t="s">
        <v>931</v>
      </c>
      <c r="I208" s="1" t="s">
        <v>1363</v>
      </c>
      <c r="J208" s="1" t="s">
        <v>1364</v>
      </c>
      <c r="L208" s="1" t="s">
        <v>352</v>
      </c>
      <c r="M208" s="1" t="s">
        <v>896</v>
      </c>
      <c r="CG208" s="1">
        <v>200</v>
      </c>
      <c r="CR208" s="1">
        <v>250</v>
      </c>
      <c r="DC208" s="1">
        <v>150</v>
      </c>
      <c r="DN208" s="1">
        <v>200</v>
      </c>
    </row>
    <row r="209" spans="1:345" x14ac:dyDescent="0.2">
      <c r="A209" s="1">
        <v>207</v>
      </c>
      <c r="D209" s="1" t="s">
        <v>9819</v>
      </c>
      <c r="E209" s="1">
        <v>55300</v>
      </c>
      <c r="G209" s="1" t="s">
        <v>927</v>
      </c>
      <c r="H209" s="1" t="s">
        <v>931</v>
      </c>
      <c r="I209" s="1" t="s">
        <v>1363</v>
      </c>
      <c r="J209" s="1" t="s">
        <v>1364</v>
      </c>
      <c r="L209" s="1" t="s">
        <v>352</v>
      </c>
      <c r="M209" s="1" t="s">
        <v>896</v>
      </c>
      <c r="CG209" s="1">
        <v>200</v>
      </c>
      <c r="CR209" s="1">
        <v>250</v>
      </c>
      <c r="DC209" s="1">
        <v>150</v>
      </c>
      <c r="DN209" s="1">
        <v>200</v>
      </c>
    </row>
    <row r="210" spans="1:345" x14ac:dyDescent="0.2">
      <c r="A210" s="1">
        <v>208</v>
      </c>
      <c r="D210" s="1" t="s">
        <v>9948</v>
      </c>
      <c r="E210" s="1">
        <v>55300</v>
      </c>
      <c r="G210" s="1" t="s">
        <v>927</v>
      </c>
      <c r="H210" s="1" t="s">
        <v>1204</v>
      </c>
      <c r="I210" s="1" t="s">
        <v>1205</v>
      </c>
      <c r="J210" s="1" t="s">
        <v>1206</v>
      </c>
      <c r="L210" s="1" t="s">
        <v>352</v>
      </c>
      <c r="M210" s="1" t="s">
        <v>896</v>
      </c>
      <c r="CG210" s="1">
        <v>200</v>
      </c>
      <c r="CR210" s="1">
        <v>250</v>
      </c>
      <c r="DC210" s="1">
        <v>150</v>
      </c>
      <c r="DN210" s="1">
        <v>200</v>
      </c>
    </row>
    <row r="211" spans="1:345" x14ac:dyDescent="0.2">
      <c r="A211" s="1">
        <v>399</v>
      </c>
      <c r="D211" s="1" t="s">
        <v>8372</v>
      </c>
      <c r="E211" s="1">
        <v>25214</v>
      </c>
      <c r="F211" s="1" t="s">
        <v>541</v>
      </c>
      <c r="G211" s="1" t="s">
        <v>927</v>
      </c>
      <c r="H211" s="1" t="s">
        <v>10129</v>
      </c>
      <c r="I211" s="1" t="s">
        <v>10077</v>
      </c>
      <c r="J211" s="1" t="s">
        <v>1333</v>
      </c>
      <c r="L211" s="1" t="s">
        <v>352</v>
      </c>
      <c r="M211" s="1" t="s">
        <v>2143</v>
      </c>
      <c r="S211" s="1">
        <v>200</v>
      </c>
      <c r="AD211" s="1">
        <v>475</v>
      </c>
      <c r="AO211" s="1">
        <v>275</v>
      </c>
      <c r="AZ211" s="1">
        <v>450</v>
      </c>
      <c r="BK211" s="1">
        <v>700</v>
      </c>
      <c r="BV211" s="1">
        <v>375</v>
      </c>
      <c r="DY211" s="1">
        <v>3600</v>
      </c>
      <c r="EJ211" s="1">
        <v>500</v>
      </c>
      <c r="FF211" s="1">
        <v>500</v>
      </c>
      <c r="FQ211" s="1">
        <v>1100</v>
      </c>
      <c r="GB211" s="1">
        <v>600</v>
      </c>
      <c r="GM211" s="1">
        <v>100</v>
      </c>
      <c r="GX211" s="1">
        <v>125</v>
      </c>
      <c r="HI211" s="1">
        <v>600</v>
      </c>
      <c r="HS211" s="1">
        <v>1100</v>
      </c>
      <c r="HT211" s="1">
        <v>165</v>
      </c>
      <c r="IE211" s="1">
        <v>550</v>
      </c>
      <c r="IO211" s="1">
        <v>300</v>
      </c>
      <c r="IZ211" s="1">
        <v>300</v>
      </c>
      <c r="ME211" s="1" t="s">
        <v>1531</v>
      </c>
      <c r="MF211" s="1" t="s">
        <v>1532</v>
      </c>
      <c r="MG211" s="1" t="s">
        <v>1533</v>
      </c>
    </row>
    <row r="212" spans="1:345" x14ac:dyDescent="0.2">
      <c r="A212" s="1">
        <v>210</v>
      </c>
      <c r="B212" s="1" t="s">
        <v>1534</v>
      </c>
      <c r="C212" s="1" t="s">
        <v>1535</v>
      </c>
      <c r="D212" s="1" t="s">
        <v>9542</v>
      </c>
      <c r="E212" s="1">
        <v>33376</v>
      </c>
      <c r="F212" s="1" t="s">
        <v>347</v>
      </c>
      <c r="G212" s="1" t="s">
        <v>654</v>
      </c>
      <c r="H212" s="1" t="s">
        <v>655</v>
      </c>
      <c r="I212" s="1" t="s">
        <v>1305</v>
      </c>
      <c r="J212" s="1" t="s">
        <v>1422</v>
      </c>
      <c r="K212" s="1" t="s">
        <v>1306</v>
      </c>
      <c r="L212" s="1" t="s">
        <v>352</v>
      </c>
      <c r="M212" s="1" t="s">
        <v>353</v>
      </c>
      <c r="CB212" s="1" t="s">
        <v>354</v>
      </c>
      <c r="CC212" s="1" t="s">
        <v>354</v>
      </c>
      <c r="CD212" s="1" t="s">
        <v>354</v>
      </c>
      <c r="CF212" s="1">
        <v>200</v>
      </c>
      <c r="CG212" s="1">
        <v>200</v>
      </c>
      <c r="CH212" s="1" t="s">
        <v>410</v>
      </c>
      <c r="CI212" s="1" t="s">
        <v>354</v>
      </c>
      <c r="CJ212" s="1">
        <v>1</v>
      </c>
      <c r="CK212" s="1">
        <v>5</v>
      </c>
      <c r="CL212" s="1">
        <v>1</v>
      </c>
      <c r="CM212" s="1" t="s">
        <v>354</v>
      </c>
      <c r="CN212" s="1" t="s">
        <v>354</v>
      </c>
      <c r="CO212" s="1" t="s">
        <v>354</v>
      </c>
      <c r="CQ212" s="1">
        <v>300</v>
      </c>
      <c r="CR212" s="1">
        <v>300</v>
      </c>
      <c r="CS212" s="1" t="s">
        <v>567</v>
      </c>
      <c r="CT212" s="1" t="s">
        <v>354</v>
      </c>
      <c r="CU212" s="1">
        <v>1</v>
      </c>
      <c r="CV212" s="1">
        <v>3</v>
      </c>
      <c r="CW212" s="1">
        <v>1</v>
      </c>
      <c r="CX212" s="1" t="s">
        <v>354</v>
      </c>
      <c r="CY212" s="1" t="s">
        <v>354</v>
      </c>
      <c r="CZ212" s="1" t="s">
        <v>354</v>
      </c>
      <c r="DB212" s="1">
        <v>150</v>
      </c>
      <c r="DC212" s="1">
        <v>150</v>
      </c>
      <c r="DD212" s="1" t="s">
        <v>567</v>
      </c>
      <c r="DE212" s="1" t="s">
        <v>354</v>
      </c>
      <c r="DF212" s="1">
        <v>1</v>
      </c>
      <c r="DG212" s="1">
        <v>5</v>
      </c>
      <c r="DH212" s="1">
        <v>1</v>
      </c>
      <c r="DI212" s="1" t="s">
        <v>354</v>
      </c>
      <c r="DJ212" s="1" t="s">
        <v>354</v>
      </c>
      <c r="DK212" s="1" t="s">
        <v>354</v>
      </c>
      <c r="DM212" s="1">
        <v>200</v>
      </c>
      <c r="DN212" s="1">
        <v>200</v>
      </c>
      <c r="DO212" s="1" t="s">
        <v>567</v>
      </c>
      <c r="DP212" s="1" t="s">
        <v>354</v>
      </c>
      <c r="DQ212" s="1">
        <v>1</v>
      </c>
      <c r="DR212" s="1">
        <v>2</v>
      </c>
      <c r="DS212" s="1">
        <v>1</v>
      </c>
      <c r="ME212" s="1" t="s">
        <v>1536</v>
      </c>
      <c r="MF212" s="1" t="s">
        <v>1537</v>
      </c>
      <c r="MG212" s="1" t="s">
        <v>1538</v>
      </c>
    </row>
    <row r="213" spans="1:345" x14ac:dyDescent="0.2">
      <c r="A213" s="1">
        <v>211</v>
      </c>
      <c r="B213" s="1" t="s">
        <v>1539</v>
      </c>
      <c r="C213" s="1" t="s">
        <v>1540</v>
      </c>
      <c r="D213" s="1" t="s">
        <v>9314</v>
      </c>
      <c r="E213" s="1">
        <v>33376</v>
      </c>
      <c r="F213" s="1" t="s">
        <v>347</v>
      </c>
      <c r="G213" s="1" t="s">
        <v>892</v>
      </c>
      <c r="H213" s="1" t="s">
        <v>893</v>
      </c>
      <c r="I213" s="1" t="s">
        <v>1245</v>
      </c>
      <c r="J213" s="1" t="s">
        <v>1541</v>
      </c>
      <c r="K213" s="1" t="s">
        <v>1541</v>
      </c>
      <c r="L213" s="1" t="s">
        <v>352</v>
      </c>
      <c r="M213" s="1" t="s">
        <v>353</v>
      </c>
      <c r="CB213" s="1" t="s">
        <v>354</v>
      </c>
      <c r="CC213" s="1" t="s">
        <v>354</v>
      </c>
      <c r="CD213" s="1" t="s">
        <v>354</v>
      </c>
      <c r="CF213" s="1">
        <v>200</v>
      </c>
      <c r="CG213" s="1">
        <v>200</v>
      </c>
      <c r="CH213" s="1" t="s">
        <v>659</v>
      </c>
      <c r="CI213" s="1" t="s">
        <v>354</v>
      </c>
      <c r="CJ213" s="1">
        <v>2</v>
      </c>
      <c r="CK213" s="1">
        <v>5</v>
      </c>
      <c r="CL213" s="1">
        <v>2</v>
      </c>
      <c r="CM213" s="1" t="s">
        <v>354</v>
      </c>
      <c r="CN213" s="1" t="s">
        <v>354</v>
      </c>
      <c r="CO213" s="1" t="s">
        <v>354</v>
      </c>
      <c r="CQ213" s="1">
        <v>300</v>
      </c>
      <c r="CR213" s="1">
        <v>300</v>
      </c>
      <c r="CS213" s="1" t="s">
        <v>659</v>
      </c>
      <c r="CT213" s="1" t="s">
        <v>354</v>
      </c>
      <c r="CU213" s="1">
        <v>2</v>
      </c>
      <c r="CV213" s="1">
        <v>3</v>
      </c>
      <c r="CW213" s="1">
        <v>2</v>
      </c>
      <c r="CX213" s="1" t="s">
        <v>354</v>
      </c>
      <c r="CY213" s="1" t="s">
        <v>354</v>
      </c>
      <c r="CZ213" s="1" t="s">
        <v>354</v>
      </c>
      <c r="DB213" s="1">
        <v>150</v>
      </c>
      <c r="DC213" s="1">
        <v>150</v>
      </c>
      <c r="DD213" s="1" t="s">
        <v>659</v>
      </c>
      <c r="DE213" s="1" t="s">
        <v>354</v>
      </c>
      <c r="DF213" s="1">
        <v>2</v>
      </c>
      <c r="DG213" s="1">
        <v>5</v>
      </c>
      <c r="DH213" s="1">
        <v>2</v>
      </c>
      <c r="DI213" s="1" t="s">
        <v>354</v>
      </c>
      <c r="DJ213" s="1" t="s">
        <v>354</v>
      </c>
      <c r="DK213" s="1" t="s">
        <v>354</v>
      </c>
      <c r="DM213" s="1">
        <v>200</v>
      </c>
      <c r="DN213" s="1">
        <v>200</v>
      </c>
      <c r="DO213" s="1" t="s">
        <v>659</v>
      </c>
      <c r="DP213" s="1" t="s">
        <v>354</v>
      </c>
      <c r="DQ213" s="1">
        <v>2</v>
      </c>
      <c r="DR213" s="1">
        <v>3</v>
      </c>
      <c r="DS213" s="1">
        <v>2</v>
      </c>
      <c r="LY213" s="1" t="s">
        <v>660</v>
      </c>
      <c r="ME213" s="1" t="s">
        <v>1542</v>
      </c>
      <c r="MF213" s="1" t="s">
        <v>1543</v>
      </c>
      <c r="MG213" s="1" t="s">
        <v>1544</v>
      </c>
    </row>
    <row r="214" spans="1:345" x14ac:dyDescent="0.2">
      <c r="A214" s="1">
        <v>212</v>
      </c>
      <c r="B214" s="1" t="s">
        <v>1545</v>
      </c>
      <c r="C214" s="1" t="s">
        <v>1546</v>
      </c>
      <c r="D214" s="1" t="s">
        <v>9315</v>
      </c>
      <c r="E214" s="1">
        <v>33376</v>
      </c>
      <c r="F214" s="1" t="s">
        <v>347</v>
      </c>
      <c r="G214" s="1" t="s">
        <v>892</v>
      </c>
      <c r="H214" s="1" t="s">
        <v>893</v>
      </c>
      <c r="I214" s="1" t="s">
        <v>1245</v>
      </c>
      <c r="J214" s="1" t="s">
        <v>1541</v>
      </c>
      <c r="K214" s="1" t="s">
        <v>1541</v>
      </c>
      <c r="L214" s="1" t="s">
        <v>352</v>
      </c>
      <c r="M214" s="1" t="s">
        <v>353</v>
      </c>
      <c r="CB214" s="1" t="s">
        <v>354</v>
      </c>
      <c r="CC214" s="1" t="s">
        <v>354</v>
      </c>
      <c r="CD214" s="1" t="s">
        <v>354</v>
      </c>
      <c r="CF214" s="1">
        <v>200</v>
      </c>
      <c r="CG214" s="1">
        <v>200</v>
      </c>
      <c r="CH214" s="1" t="s">
        <v>659</v>
      </c>
      <c r="CI214" s="1" t="s">
        <v>354</v>
      </c>
      <c r="CJ214" s="1">
        <v>2</v>
      </c>
      <c r="CK214" s="1">
        <v>4</v>
      </c>
      <c r="CL214" s="1">
        <v>2</v>
      </c>
      <c r="CM214" s="1" t="s">
        <v>354</v>
      </c>
      <c r="CN214" s="1" t="s">
        <v>354</v>
      </c>
      <c r="CO214" s="1" t="s">
        <v>354</v>
      </c>
      <c r="CQ214" s="1">
        <v>300</v>
      </c>
      <c r="CR214" s="1">
        <v>300</v>
      </c>
      <c r="CS214" s="1" t="s">
        <v>659</v>
      </c>
      <c r="CT214" s="1" t="s">
        <v>354</v>
      </c>
      <c r="CU214" s="1">
        <v>2</v>
      </c>
      <c r="CV214" s="1">
        <v>3</v>
      </c>
      <c r="CW214" s="1">
        <v>2</v>
      </c>
      <c r="CX214" s="1" t="s">
        <v>354</v>
      </c>
      <c r="CY214" s="1" t="s">
        <v>354</v>
      </c>
      <c r="CZ214" s="1" t="s">
        <v>354</v>
      </c>
      <c r="DB214" s="1">
        <v>150</v>
      </c>
      <c r="DC214" s="1">
        <v>150</v>
      </c>
      <c r="DD214" s="1" t="s">
        <v>659</v>
      </c>
      <c r="DE214" s="1" t="s">
        <v>354</v>
      </c>
      <c r="DF214" s="1">
        <v>2</v>
      </c>
      <c r="DG214" s="1">
        <v>4</v>
      </c>
      <c r="DH214" s="1">
        <v>2</v>
      </c>
      <c r="DI214" s="1" t="s">
        <v>354</v>
      </c>
      <c r="DJ214" s="1" t="s">
        <v>354</v>
      </c>
      <c r="DK214" s="1" t="s">
        <v>354</v>
      </c>
      <c r="DM214" s="1">
        <v>200</v>
      </c>
      <c r="DN214" s="1">
        <v>200</v>
      </c>
      <c r="DO214" s="1" t="s">
        <v>659</v>
      </c>
      <c r="DP214" s="1" t="s">
        <v>354</v>
      </c>
      <c r="DQ214" s="1">
        <v>2</v>
      </c>
      <c r="DR214" s="1">
        <v>2</v>
      </c>
      <c r="DS214" s="1">
        <v>2</v>
      </c>
      <c r="LY214" s="1" t="s">
        <v>659</v>
      </c>
      <c r="ME214" s="1" t="s">
        <v>1547</v>
      </c>
      <c r="MF214" s="1" t="s">
        <v>1548</v>
      </c>
      <c r="MG214" s="1" t="s">
        <v>1549</v>
      </c>
    </row>
    <row r="215" spans="1:345" x14ac:dyDescent="0.2">
      <c r="A215" s="1">
        <v>213</v>
      </c>
      <c r="B215" s="1" t="s">
        <v>1550</v>
      </c>
      <c r="C215" s="1" t="s">
        <v>1551</v>
      </c>
      <c r="D215" s="1" t="s">
        <v>9316</v>
      </c>
      <c r="E215" s="1">
        <v>33376</v>
      </c>
      <c r="F215" s="1" t="s">
        <v>347</v>
      </c>
      <c r="G215" s="1" t="s">
        <v>892</v>
      </c>
      <c r="H215" s="1" t="s">
        <v>893</v>
      </c>
      <c r="I215" s="1" t="s">
        <v>1245</v>
      </c>
      <c r="J215" s="1" t="s">
        <v>1541</v>
      </c>
      <c r="K215" s="1" t="s">
        <v>1541</v>
      </c>
      <c r="L215" s="1" t="s">
        <v>352</v>
      </c>
      <c r="M215" s="1" t="s">
        <v>353</v>
      </c>
      <c r="CB215" s="1" t="s">
        <v>354</v>
      </c>
      <c r="CC215" s="1" t="s">
        <v>354</v>
      </c>
      <c r="CD215" s="1" t="s">
        <v>354</v>
      </c>
      <c r="CF215" s="1">
        <v>200</v>
      </c>
      <c r="CG215" s="1">
        <v>200</v>
      </c>
      <c r="CH215" s="1" t="s">
        <v>659</v>
      </c>
      <c r="CI215" s="1" t="s">
        <v>354</v>
      </c>
      <c r="CJ215" s="1">
        <v>2</v>
      </c>
      <c r="CK215" s="1">
        <v>2</v>
      </c>
      <c r="CL215" s="1">
        <v>2</v>
      </c>
      <c r="CM215" s="1" t="s">
        <v>354</v>
      </c>
      <c r="CN215" s="1" t="s">
        <v>354</v>
      </c>
      <c r="CO215" s="1" t="s">
        <v>354</v>
      </c>
      <c r="CQ215" s="1">
        <v>300</v>
      </c>
      <c r="CR215" s="1">
        <v>300</v>
      </c>
      <c r="CS215" s="1" t="s">
        <v>659</v>
      </c>
      <c r="CT215" s="1" t="s">
        <v>354</v>
      </c>
      <c r="CU215" s="1">
        <v>2</v>
      </c>
      <c r="CV215" s="1">
        <v>2</v>
      </c>
      <c r="CW215" s="1">
        <v>2</v>
      </c>
      <c r="CX215" s="1" t="s">
        <v>354</v>
      </c>
      <c r="CY215" s="1" t="s">
        <v>354</v>
      </c>
      <c r="CZ215" s="1" t="s">
        <v>354</v>
      </c>
      <c r="DB215" s="1">
        <v>150</v>
      </c>
      <c r="DC215" s="1">
        <v>150</v>
      </c>
      <c r="DD215" s="1" t="s">
        <v>659</v>
      </c>
      <c r="DE215" s="1" t="s">
        <v>354</v>
      </c>
      <c r="DF215" s="1">
        <v>2</v>
      </c>
      <c r="DG215" s="1">
        <v>2</v>
      </c>
      <c r="DH215" s="1">
        <v>2</v>
      </c>
      <c r="DI215" s="1" t="s">
        <v>354</v>
      </c>
      <c r="DJ215" s="1" t="s">
        <v>354</v>
      </c>
      <c r="DK215" s="1" t="s">
        <v>354</v>
      </c>
      <c r="DM215" s="1">
        <v>200</v>
      </c>
      <c r="DN215" s="1">
        <v>200</v>
      </c>
      <c r="DO215" s="1" t="s">
        <v>659</v>
      </c>
      <c r="DP215" s="1" t="s">
        <v>354</v>
      </c>
      <c r="DQ215" s="1">
        <v>2</v>
      </c>
      <c r="DR215" s="1">
        <v>2</v>
      </c>
      <c r="DS215" s="1">
        <v>2</v>
      </c>
      <c r="LY215" s="1" t="s">
        <v>659</v>
      </c>
      <c r="ME215" s="1" t="s">
        <v>1552</v>
      </c>
      <c r="MF215" s="1" t="s">
        <v>1553</v>
      </c>
      <c r="MG215" s="1" t="s">
        <v>1554</v>
      </c>
    </row>
    <row r="216" spans="1:345" x14ac:dyDescent="0.2">
      <c r="A216" s="1">
        <v>214</v>
      </c>
      <c r="B216" s="1" t="s">
        <v>1555</v>
      </c>
      <c r="C216" s="1" t="s">
        <v>1556</v>
      </c>
      <c r="D216" s="1" t="s">
        <v>8480</v>
      </c>
      <c r="E216" s="1">
        <v>35140</v>
      </c>
      <c r="G216" s="1" t="s">
        <v>363</v>
      </c>
      <c r="H216" s="1" t="s">
        <v>422</v>
      </c>
      <c r="I216" s="1" t="s">
        <v>1557</v>
      </c>
      <c r="J216" s="1" t="s">
        <v>1558</v>
      </c>
      <c r="M216" s="1" t="s">
        <v>1258</v>
      </c>
      <c r="Z216" s="1" t="s">
        <v>354</v>
      </c>
      <c r="AD216" s="1">
        <v>550</v>
      </c>
      <c r="AK216" s="1" t="s">
        <v>402</v>
      </c>
      <c r="AV216" s="1" t="s">
        <v>402</v>
      </c>
      <c r="BG216" s="1" t="s">
        <v>354</v>
      </c>
      <c r="BK216" s="1">
        <v>1100</v>
      </c>
      <c r="BR216" s="1" t="s">
        <v>354</v>
      </c>
      <c r="BV216" s="1">
        <v>325</v>
      </c>
      <c r="CC216" s="1" t="s">
        <v>354</v>
      </c>
      <c r="CG216" s="1">
        <v>200</v>
      </c>
      <c r="CN216" s="1" t="s">
        <v>354</v>
      </c>
      <c r="CR216" s="1">
        <v>60</v>
      </c>
      <c r="CY216" s="1" t="s">
        <v>354</v>
      </c>
      <c r="DC216" s="1">
        <v>175</v>
      </c>
      <c r="DJ216" s="1" t="s">
        <v>354</v>
      </c>
      <c r="DN216" s="1">
        <v>200</v>
      </c>
      <c r="EF216" s="1" t="s">
        <v>402</v>
      </c>
      <c r="EQ216" s="1" t="s">
        <v>354</v>
      </c>
      <c r="EU216" s="1">
        <v>650</v>
      </c>
      <c r="FB216" s="1" t="s">
        <v>354</v>
      </c>
      <c r="FF216" s="1">
        <v>700</v>
      </c>
      <c r="FM216" s="1" t="s">
        <v>354</v>
      </c>
      <c r="FQ216" s="1">
        <v>1250</v>
      </c>
      <c r="GI216" s="1" t="s">
        <v>354</v>
      </c>
      <c r="GM216" s="1">
        <v>250</v>
      </c>
      <c r="GT216" s="1" t="s">
        <v>354</v>
      </c>
      <c r="GX216" s="1">
        <v>125</v>
      </c>
      <c r="HE216" s="1" t="s">
        <v>354</v>
      </c>
      <c r="HI216" s="1">
        <v>500</v>
      </c>
      <c r="HP216" s="1" t="s">
        <v>354</v>
      </c>
      <c r="HT216" s="1">
        <v>80</v>
      </c>
      <c r="IL216" s="1" t="s">
        <v>354</v>
      </c>
      <c r="IO216" s="1">
        <v>350</v>
      </c>
      <c r="IV216" s="1" t="s">
        <v>354</v>
      </c>
      <c r="IX216" s="1">
        <v>7</v>
      </c>
      <c r="IY216" s="1">
        <v>350</v>
      </c>
      <c r="IZ216" s="1">
        <v>500</v>
      </c>
      <c r="KV216" s="1" t="s">
        <v>354</v>
      </c>
      <c r="KX216" s="1" t="s">
        <v>354</v>
      </c>
      <c r="KZ216" s="1">
        <v>510</v>
      </c>
      <c r="LD216" s="1">
        <v>720</v>
      </c>
      <c r="MF216" s="1" t="s">
        <v>1559</v>
      </c>
      <c r="MG216" s="1" t="s">
        <v>1560</v>
      </c>
    </row>
    <row r="217" spans="1:345" x14ac:dyDescent="0.2">
      <c r="A217" s="1">
        <v>215</v>
      </c>
      <c r="B217" s="1" t="s">
        <v>1561</v>
      </c>
      <c r="C217" s="1" t="s">
        <v>1562</v>
      </c>
      <c r="D217" s="1" t="s">
        <v>8718</v>
      </c>
      <c r="E217" s="1">
        <v>88900</v>
      </c>
      <c r="F217" s="1" t="s">
        <v>1052</v>
      </c>
      <c r="G217" s="1" t="s">
        <v>1518</v>
      </c>
      <c r="H217" s="1" t="s">
        <v>1519</v>
      </c>
      <c r="I217" s="1" t="s">
        <v>1520</v>
      </c>
      <c r="J217" s="1">
        <v>3480</v>
      </c>
      <c r="K217" s="1" t="s">
        <v>1521</v>
      </c>
      <c r="L217" s="1" t="s">
        <v>352</v>
      </c>
      <c r="M217" s="1" t="s">
        <v>353</v>
      </c>
      <c r="CB217" s="1" t="s">
        <v>354</v>
      </c>
      <c r="CC217" s="1" t="s">
        <v>354</v>
      </c>
      <c r="CD217" s="1" t="s">
        <v>354</v>
      </c>
      <c r="CF217" s="1">
        <v>200</v>
      </c>
      <c r="CG217" s="1">
        <v>200</v>
      </c>
      <c r="CH217" s="1" t="s">
        <v>1110</v>
      </c>
      <c r="CI217" s="1" t="s">
        <v>354</v>
      </c>
      <c r="CJ217" s="1">
        <v>2</v>
      </c>
      <c r="CK217" s="1">
        <v>3</v>
      </c>
      <c r="CL217" s="1">
        <v>1</v>
      </c>
      <c r="CM217" s="1" t="s">
        <v>354</v>
      </c>
      <c r="CN217" s="1" t="s">
        <v>354</v>
      </c>
      <c r="CO217" s="1" t="s">
        <v>354</v>
      </c>
      <c r="CQ217" s="1">
        <v>150</v>
      </c>
      <c r="CR217" s="1">
        <v>150</v>
      </c>
      <c r="CS217" s="1" t="s">
        <v>1110</v>
      </c>
      <c r="CT217" s="1" t="s">
        <v>354</v>
      </c>
      <c r="CU217" s="1">
        <v>1</v>
      </c>
      <c r="CV217" s="1">
        <v>3</v>
      </c>
      <c r="CW217" s="1">
        <v>1</v>
      </c>
      <c r="CX217" s="1" t="s">
        <v>354</v>
      </c>
      <c r="CY217" s="1" t="s">
        <v>354</v>
      </c>
      <c r="CZ217" s="1" t="s">
        <v>354</v>
      </c>
      <c r="DB217" s="1">
        <v>200</v>
      </c>
      <c r="DC217" s="1">
        <v>200</v>
      </c>
      <c r="DD217" s="1" t="s">
        <v>1110</v>
      </c>
      <c r="DE217" s="1" t="s">
        <v>354</v>
      </c>
      <c r="DF217" s="1">
        <v>2</v>
      </c>
      <c r="DG217" s="1">
        <v>5</v>
      </c>
      <c r="DH217" s="1">
        <v>1</v>
      </c>
      <c r="DI217" s="1" t="s">
        <v>354</v>
      </c>
      <c r="DJ217" s="1" t="s">
        <v>354</v>
      </c>
      <c r="DK217" s="1" t="s">
        <v>354</v>
      </c>
      <c r="DM217" s="1">
        <v>200</v>
      </c>
      <c r="DN217" s="1">
        <v>200</v>
      </c>
      <c r="DO217" s="1" t="s">
        <v>1110</v>
      </c>
      <c r="DP217" s="1" t="s">
        <v>354</v>
      </c>
      <c r="DQ217" s="1">
        <v>2</v>
      </c>
      <c r="DR217" s="1">
        <v>2</v>
      </c>
      <c r="DS217" s="1">
        <v>1</v>
      </c>
      <c r="ME217" s="1" t="s">
        <v>1563</v>
      </c>
      <c r="MF217" s="1" t="s">
        <v>1564</v>
      </c>
      <c r="MG217" s="1" t="s">
        <v>1565</v>
      </c>
    </row>
    <row r="218" spans="1:345" x14ac:dyDescent="0.2">
      <c r="A218" s="1">
        <v>216</v>
      </c>
      <c r="B218" s="1" t="s">
        <v>1566</v>
      </c>
      <c r="C218" s="1" t="s">
        <v>1567</v>
      </c>
      <c r="D218" s="1" t="s">
        <v>8311</v>
      </c>
      <c r="E218" s="1">
        <v>88900</v>
      </c>
      <c r="F218" s="1" t="s">
        <v>347</v>
      </c>
      <c r="G218" s="1" t="s">
        <v>363</v>
      </c>
      <c r="H218" s="1" t="s">
        <v>364</v>
      </c>
      <c r="I218" s="1" t="s">
        <v>1568</v>
      </c>
      <c r="J218" s="1" t="s">
        <v>1569</v>
      </c>
      <c r="K218" s="1" t="s">
        <v>1569</v>
      </c>
      <c r="L218" s="1" t="s">
        <v>352</v>
      </c>
      <c r="M218" s="1" t="s">
        <v>353</v>
      </c>
      <c r="CB218" s="1" t="s">
        <v>354</v>
      </c>
      <c r="CC218" s="1" t="s">
        <v>354</v>
      </c>
      <c r="CD218" s="1" t="s">
        <v>354</v>
      </c>
      <c r="CF218" s="1">
        <v>125</v>
      </c>
      <c r="CG218" s="1">
        <v>125</v>
      </c>
      <c r="CI218" s="1" t="s">
        <v>354</v>
      </c>
      <c r="CJ218" s="1">
        <v>1</v>
      </c>
      <c r="CK218" s="1">
        <v>2</v>
      </c>
      <c r="CL218" s="1">
        <v>1</v>
      </c>
      <c r="CM218" s="1" t="s">
        <v>354</v>
      </c>
      <c r="CN218" s="1" t="s">
        <v>354</v>
      </c>
      <c r="CO218" s="1" t="s">
        <v>354</v>
      </c>
      <c r="CQ218" s="1">
        <v>100</v>
      </c>
      <c r="CR218" s="1">
        <v>100</v>
      </c>
      <c r="CT218" s="1" t="s">
        <v>354</v>
      </c>
      <c r="CU218" s="1">
        <v>1</v>
      </c>
      <c r="CV218" s="1">
        <v>1</v>
      </c>
      <c r="CW218" s="1">
        <v>1</v>
      </c>
      <c r="CX218" s="1" t="s">
        <v>354</v>
      </c>
      <c r="CY218" s="1" t="s">
        <v>354</v>
      </c>
      <c r="CZ218" s="1" t="s">
        <v>354</v>
      </c>
      <c r="DB218" s="1">
        <v>125</v>
      </c>
      <c r="DC218" s="1">
        <v>125</v>
      </c>
      <c r="DE218" s="1" t="s">
        <v>354</v>
      </c>
      <c r="DF218" s="1">
        <v>1</v>
      </c>
      <c r="DG218" s="1">
        <v>3</v>
      </c>
      <c r="DH218" s="1">
        <v>1</v>
      </c>
      <c r="DI218" s="1" t="s">
        <v>354</v>
      </c>
      <c r="DJ218" s="1" t="s">
        <v>354</v>
      </c>
      <c r="DK218" s="1" t="s">
        <v>354</v>
      </c>
      <c r="DM218" s="1">
        <v>225</v>
      </c>
      <c r="DN218" s="1">
        <v>225</v>
      </c>
      <c r="DP218" s="1" t="s">
        <v>354</v>
      </c>
      <c r="DQ218" s="1">
        <v>1</v>
      </c>
      <c r="DR218" s="1">
        <v>2</v>
      </c>
      <c r="DS218" s="1">
        <v>1</v>
      </c>
      <c r="ME218" s="1" t="s">
        <v>1570</v>
      </c>
      <c r="MF218" s="1" t="s">
        <v>1571</v>
      </c>
      <c r="MG218" s="1" t="s">
        <v>1572</v>
      </c>
    </row>
    <row r="219" spans="1:345" x14ac:dyDescent="0.2">
      <c r="A219" s="1">
        <v>217</v>
      </c>
      <c r="B219" s="1" t="s">
        <v>1573</v>
      </c>
      <c r="C219" s="1" t="s">
        <v>1574</v>
      </c>
      <c r="D219" s="1" t="s">
        <v>8885</v>
      </c>
      <c r="E219" s="1">
        <v>88900</v>
      </c>
      <c r="F219" s="1" t="s">
        <v>347</v>
      </c>
      <c r="G219" s="1" t="s">
        <v>394</v>
      </c>
      <c r="H219" s="1" t="s">
        <v>395</v>
      </c>
      <c r="I219" s="1" t="s">
        <v>457</v>
      </c>
      <c r="J219" s="1" t="s">
        <v>1575</v>
      </c>
      <c r="K219" s="1" t="s">
        <v>1576</v>
      </c>
      <c r="L219" s="1" t="s">
        <v>480</v>
      </c>
      <c r="M219" s="1" t="s">
        <v>353</v>
      </c>
      <c r="CB219" s="1" t="s">
        <v>354</v>
      </c>
      <c r="CC219" s="1" t="s">
        <v>354</v>
      </c>
      <c r="CD219" s="1" t="s">
        <v>354</v>
      </c>
      <c r="CF219" s="1">
        <v>120</v>
      </c>
      <c r="CG219" s="1">
        <v>120</v>
      </c>
      <c r="CH219" s="1" t="s">
        <v>946</v>
      </c>
      <c r="CI219" s="1" t="s">
        <v>354</v>
      </c>
      <c r="CJ219" s="1">
        <v>1</v>
      </c>
      <c r="CK219" s="1">
        <v>2</v>
      </c>
      <c r="CL219" s="1">
        <v>2</v>
      </c>
      <c r="CM219" s="1" t="s">
        <v>354</v>
      </c>
      <c r="CN219" s="1" t="s">
        <v>354</v>
      </c>
      <c r="CO219" s="1" t="s">
        <v>354</v>
      </c>
      <c r="CQ219" s="1">
        <v>110</v>
      </c>
      <c r="CR219" s="1">
        <v>110</v>
      </c>
      <c r="CS219" s="1" t="s">
        <v>946</v>
      </c>
      <c r="CT219" s="1" t="s">
        <v>354</v>
      </c>
      <c r="CU219" s="1">
        <v>1</v>
      </c>
      <c r="CV219" s="1">
        <v>2</v>
      </c>
      <c r="CW219" s="1">
        <v>1</v>
      </c>
      <c r="CX219" s="1" t="s">
        <v>354</v>
      </c>
      <c r="CY219" s="1" t="s">
        <v>354</v>
      </c>
      <c r="CZ219" s="1" t="s">
        <v>354</v>
      </c>
      <c r="DB219" s="1">
        <v>125</v>
      </c>
      <c r="DC219" s="1">
        <v>125</v>
      </c>
      <c r="DD219" s="1" t="s">
        <v>946</v>
      </c>
      <c r="DE219" s="1" t="s">
        <v>354</v>
      </c>
      <c r="DF219" s="1">
        <v>1</v>
      </c>
      <c r="DG219" s="1">
        <v>5</v>
      </c>
      <c r="DH219" s="1">
        <v>1</v>
      </c>
      <c r="DI219" s="1" t="s">
        <v>354</v>
      </c>
      <c r="DJ219" s="1" t="s">
        <v>354</v>
      </c>
      <c r="DK219" s="1" t="s">
        <v>354</v>
      </c>
      <c r="DM219" s="1">
        <v>225</v>
      </c>
      <c r="DN219" s="1">
        <v>225</v>
      </c>
      <c r="DO219" s="1" t="s">
        <v>946</v>
      </c>
      <c r="DP219" s="1" t="s">
        <v>354</v>
      </c>
      <c r="DQ219" s="1">
        <v>1</v>
      </c>
      <c r="DR219" s="1">
        <v>2</v>
      </c>
      <c r="DS219" s="1">
        <v>1</v>
      </c>
      <c r="LY219" s="1" t="s">
        <v>1577</v>
      </c>
      <c r="ME219" s="1" t="s">
        <v>1578</v>
      </c>
      <c r="MF219" s="1" t="s">
        <v>1579</v>
      </c>
      <c r="MG219" s="1" t="s">
        <v>1580</v>
      </c>
    </row>
    <row r="220" spans="1:345" x14ac:dyDescent="0.2">
      <c r="A220" s="1">
        <v>218</v>
      </c>
      <c r="D220" s="1" t="s">
        <v>9866</v>
      </c>
      <c r="E220" s="1">
        <v>55300</v>
      </c>
      <c r="G220" s="1" t="s">
        <v>927</v>
      </c>
      <c r="H220" s="1" t="s">
        <v>928</v>
      </c>
      <c r="I220" s="1" t="s">
        <v>1215</v>
      </c>
      <c r="J220" s="1" t="s">
        <v>1504</v>
      </c>
      <c r="L220" s="1" t="s">
        <v>352</v>
      </c>
      <c r="M220" s="1" t="s">
        <v>896</v>
      </c>
      <c r="CG220" s="1">
        <v>225</v>
      </c>
      <c r="CR220" s="1">
        <v>275</v>
      </c>
      <c r="DC220" s="1">
        <v>125</v>
      </c>
      <c r="DN220" s="1">
        <v>225</v>
      </c>
    </row>
    <row r="221" spans="1:345" x14ac:dyDescent="0.2">
      <c r="A221" s="1">
        <v>219</v>
      </c>
      <c r="D221" s="1" t="s">
        <v>9867</v>
      </c>
      <c r="E221" s="1">
        <v>55300</v>
      </c>
      <c r="G221" s="1" t="s">
        <v>927</v>
      </c>
      <c r="H221" s="1" t="s">
        <v>928</v>
      </c>
      <c r="I221" s="1" t="s">
        <v>1215</v>
      </c>
      <c r="J221" s="1" t="s">
        <v>1504</v>
      </c>
      <c r="L221" s="1" t="s">
        <v>352</v>
      </c>
      <c r="M221" s="1" t="s">
        <v>896</v>
      </c>
      <c r="CG221" s="1">
        <v>225</v>
      </c>
      <c r="CR221" s="1">
        <v>275</v>
      </c>
      <c r="DC221" s="1">
        <v>125</v>
      </c>
      <c r="DN221" s="1">
        <v>225</v>
      </c>
    </row>
    <row r="222" spans="1:345" x14ac:dyDescent="0.2">
      <c r="A222" s="1">
        <v>220</v>
      </c>
      <c r="B222" s="1" t="s">
        <v>1581</v>
      </c>
      <c r="C222" s="1" t="s">
        <v>1582</v>
      </c>
      <c r="D222" s="1" t="s">
        <v>8788</v>
      </c>
      <c r="E222" s="1">
        <v>88900</v>
      </c>
      <c r="F222" s="1" t="s">
        <v>347</v>
      </c>
      <c r="G222" s="1" t="s">
        <v>348</v>
      </c>
      <c r="H222" s="1" t="s">
        <v>349</v>
      </c>
      <c r="I222" s="1" t="s">
        <v>450</v>
      </c>
      <c r="J222" s="1" t="s">
        <v>1583</v>
      </c>
      <c r="K222" s="1" t="s">
        <v>1583</v>
      </c>
      <c r="L222" s="1" t="s">
        <v>480</v>
      </c>
      <c r="M222" s="1" t="s">
        <v>353</v>
      </c>
      <c r="CB222" s="1" t="s">
        <v>354</v>
      </c>
      <c r="CC222" s="1" t="s">
        <v>354</v>
      </c>
      <c r="CD222" s="1" t="s">
        <v>354</v>
      </c>
      <c r="CF222" s="1">
        <v>135</v>
      </c>
      <c r="CG222" s="1">
        <v>135</v>
      </c>
      <c r="CH222" s="1" t="s">
        <v>372</v>
      </c>
      <c r="CI222" s="1" t="s">
        <v>354</v>
      </c>
      <c r="CJ222" s="1">
        <v>1</v>
      </c>
      <c r="CK222" s="1">
        <v>1</v>
      </c>
      <c r="CL222" s="1">
        <v>1</v>
      </c>
      <c r="CM222" s="1" t="s">
        <v>354</v>
      </c>
      <c r="CN222" s="1" t="s">
        <v>354</v>
      </c>
      <c r="CO222" s="1" t="s">
        <v>354</v>
      </c>
      <c r="CQ222" s="1">
        <v>65</v>
      </c>
      <c r="CR222" s="1">
        <v>65</v>
      </c>
      <c r="CS222" s="1" t="s">
        <v>372</v>
      </c>
      <c r="CT222" s="1" t="s">
        <v>354</v>
      </c>
      <c r="CU222" s="1">
        <v>1</v>
      </c>
      <c r="CV222" s="1">
        <v>1</v>
      </c>
      <c r="CW222" s="1">
        <v>1</v>
      </c>
      <c r="CX222" s="1" t="s">
        <v>354</v>
      </c>
      <c r="CY222" s="1" t="s">
        <v>354</v>
      </c>
      <c r="CZ222" s="1" t="s">
        <v>354</v>
      </c>
      <c r="DB222" s="1">
        <v>150</v>
      </c>
      <c r="DC222" s="1">
        <v>150</v>
      </c>
      <c r="DD222" s="1" t="s">
        <v>372</v>
      </c>
      <c r="DE222" s="1" t="s">
        <v>354</v>
      </c>
      <c r="DF222" s="1">
        <v>1</v>
      </c>
      <c r="DG222" s="1">
        <v>5</v>
      </c>
      <c r="DH222" s="1">
        <v>1</v>
      </c>
      <c r="DI222" s="1" t="s">
        <v>354</v>
      </c>
      <c r="DJ222" s="1" t="s">
        <v>354</v>
      </c>
      <c r="DK222" s="1" t="s">
        <v>354</v>
      </c>
      <c r="DM222" s="1">
        <v>225</v>
      </c>
      <c r="DN222" s="1">
        <v>225</v>
      </c>
      <c r="DO222" s="1" t="s">
        <v>372</v>
      </c>
      <c r="DP222" s="1" t="s">
        <v>354</v>
      </c>
      <c r="DQ222" s="1">
        <v>1</v>
      </c>
      <c r="DR222" s="1">
        <v>1</v>
      </c>
      <c r="DS222" s="1">
        <v>1</v>
      </c>
      <c r="ME222" s="1" t="s">
        <v>1584</v>
      </c>
      <c r="MF222" s="1" t="s">
        <v>1585</v>
      </c>
      <c r="MG222" s="1" t="s">
        <v>1586</v>
      </c>
    </row>
    <row r="223" spans="1:345" x14ac:dyDescent="0.2">
      <c r="A223" s="1">
        <v>221</v>
      </c>
      <c r="B223" s="1" t="s">
        <v>1587</v>
      </c>
      <c r="C223" s="1" t="s">
        <v>1588</v>
      </c>
      <c r="D223" s="1" t="s">
        <v>8362</v>
      </c>
      <c r="E223" s="1">
        <v>88900</v>
      </c>
      <c r="F223" s="1" t="s">
        <v>347</v>
      </c>
      <c r="G223" s="1" t="s">
        <v>363</v>
      </c>
      <c r="H223" s="1" t="s">
        <v>422</v>
      </c>
      <c r="I223" s="1" t="s">
        <v>1557</v>
      </c>
      <c r="J223" s="1" t="s">
        <v>1589</v>
      </c>
      <c r="K223" s="1" t="s">
        <v>1589</v>
      </c>
      <c r="L223" s="1" t="s">
        <v>480</v>
      </c>
      <c r="M223" s="1" t="s">
        <v>353</v>
      </c>
      <c r="CB223" s="1" t="s">
        <v>354</v>
      </c>
      <c r="CC223" s="1" t="s">
        <v>354</v>
      </c>
      <c r="CD223" s="1" t="s">
        <v>354</v>
      </c>
      <c r="CF223" s="1">
        <v>125</v>
      </c>
      <c r="CG223" s="1">
        <v>125</v>
      </c>
      <c r="CH223" s="1" t="s">
        <v>372</v>
      </c>
      <c r="CI223" s="1" t="s">
        <v>354</v>
      </c>
      <c r="CJ223" s="1">
        <v>1</v>
      </c>
      <c r="CK223" s="1">
        <v>1</v>
      </c>
      <c r="CL223" s="1">
        <v>1</v>
      </c>
      <c r="CM223" s="1" t="s">
        <v>354</v>
      </c>
      <c r="CN223" s="1" t="s">
        <v>354</v>
      </c>
      <c r="CO223" s="1" t="s">
        <v>354</v>
      </c>
      <c r="CQ223" s="1">
        <v>100</v>
      </c>
      <c r="CR223" s="1">
        <v>100</v>
      </c>
      <c r="CS223" s="1" t="s">
        <v>372</v>
      </c>
      <c r="CT223" s="1" t="s">
        <v>354</v>
      </c>
      <c r="CU223" s="1">
        <v>1</v>
      </c>
      <c r="CV223" s="1">
        <v>1</v>
      </c>
      <c r="CW223" s="1">
        <v>1</v>
      </c>
      <c r="CX223" s="1" t="s">
        <v>354</v>
      </c>
      <c r="CY223" s="1" t="s">
        <v>354</v>
      </c>
      <c r="CZ223" s="1" t="s">
        <v>354</v>
      </c>
      <c r="DB223" s="1">
        <v>150</v>
      </c>
      <c r="DC223" s="1">
        <v>150</v>
      </c>
      <c r="DD223" s="1" t="s">
        <v>372</v>
      </c>
      <c r="DE223" s="1" t="s">
        <v>354</v>
      </c>
      <c r="DF223" s="1">
        <v>1</v>
      </c>
      <c r="DG223" s="1">
        <v>1</v>
      </c>
      <c r="DH223" s="1">
        <v>1</v>
      </c>
      <c r="DI223" s="1" t="s">
        <v>354</v>
      </c>
      <c r="DJ223" s="1" t="s">
        <v>354</v>
      </c>
      <c r="DK223" s="1" t="s">
        <v>354</v>
      </c>
      <c r="DM223" s="1">
        <v>225</v>
      </c>
      <c r="DN223" s="1">
        <v>225</v>
      </c>
      <c r="DO223" s="1" t="s">
        <v>372</v>
      </c>
      <c r="DP223" s="1" t="s">
        <v>354</v>
      </c>
      <c r="DQ223" s="1">
        <v>1</v>
      </c>
      <c r="DR223" s="1">
        <v>1</v>
      </c>
      <c r="DS223" s="1">
        <v>1</v>
      </c>
      <c r="ME223" s="1" t="s">
        <v>1590</v>
      </c>
      <c r="MF223" s="1" t="s">
        <v>1591</v>
      </c>
      <c r="MG223" s="1" t="s">
        <v>1592</v>
      </c>
    </row>
    <row r="224" spans="1:345" x14ac:dyDescent="0.2">
      <c r="A224" s="1">
        <v>222</v>
      </c>
      <c r="B224" s="1" t="s">
        <v>1593</v>
      </c>
      <c r="C224" s="1" t="s">
        <v>1594</v>
      </c>
      <c r="D224" s="1" t="s">
        <v>8363</v>
      </c>
      <c r="E224" s="1">
        <v>88900</v>
      </c>
      <c r="F224" s="1" t="s">
        <v>347</v>
      </c>
      <c r="G224" s="1" t="s">
        <v>363</v>
      </c>
      <c r="H224" s="1" t="s">
        <v>422</v>
      </c>
      <c r="I224" s="1" t="s">
        <v>1557</v>
      </c>
      <c r="J224" s="1" t="s">
        <v>1589</v>
      </c>
      <c r="K224" s="1" t="s">
        <v>1589</v>
      </c>
      <c r="L224" s="1" t="s">
        <v>480</v>
      </c>
      <c r="M224" s="1" t="s">
        <v>353</v>
      </c>
      <c r="CB224" s="1" t="s">
        <v>354</v>
      </c>
      <c r="CC224" s="1" t="s">
        <v>354</v>
      </c>
      <c r="CD224" s="1" t="s">
        <v>354</v>
      </c>
      <c r="CF224" s="1">
        <v>125</v>
      </c>
      <c r="CG224" s="1">
        <v>125</v>
      </c>
      <c r="CH224" s="1" t="s">
        <v>372</v>
      </c>
      <c r="CI224" s="1" t="s">
        <v>354</v>
      </c>
      <c r="CJ224" s="1">
        <v>1</v>
      </c>
      <c r="CK224" s="1">
        <v>1</v>
      </c>
      <c r="CL224" s="1">
        <v>1</v>
      </c>
      <c r="CM224" s="1" t="s">
        <v>354</v>
      </c>
      <c r="CN224" s="1" t="s">
        <v>354</v>
      </c>
      <c r="CO224" s="1" t="s">
        <v>354</v>
      </c>
      <c r="CQ224" s="1">
        <v>100</v>
      </c>
      <c r="CR224" s="1">
        <v>100</v>
      </c>
      <c r="CS224" s="1" t="s">
        <v>372</v>
      </c>
      <c r="CT224" s="1" t="s">
        <v>354</v>
      </c>
      <c r="CU224" s="1">
        <v>1</v>
      </c>
      <c r="CV224" s="1">
        <v>1</v>
      </c>
      <c r="CW224" s="1">
        <v>1</v>
      </c>
      <c r="CX224" s="1" t="s">
        <v>354</v>
      </c>
      <c r="CY224" s="1" t="s">
        <v>354</v>
      </c>
      <c r="CZ224" s="1" t="s">
        <v>354</v>
      </c>
      <c r="DB224" s="1">
        <v>150</v>
      </c>
      <c r="DC224" s="1">
        <v>150</v>
      </c>
      <c r="DD224" s="1" t="s">
        <v>372</v>
      </c>
      <c r="DE224" s="1" t="s">
        <v>354</v>
      </c>
      <c r="DF224" s="1">
        <v>1</v>
      </c>
      <c r="DG224" s="1">
        <v>1</v>
      </c>
      <c r="DH224" s="1">
        <v>1</v>
      </c>
      <c r="DI224" s="1" t="s">
        <v>354</v>
      </c>
      <c r="DJ224" s="1" t="s">
        <v>354</v>
      </c>
      <c r="DK224" s="1" t="s">
        <v>354</v>
      </c>
      <c r="DM224" s="1">
        <v>225</v>
      </c>
      <c r="DN224" s="1">
        <v>225</v>
      </c>
      <c r="DO224" s="1" t="s">
        <v>372</v>
      </c>
      <c r="DP224" s="1" t="s">
        <v>354</v>
      </c>
      <c r="DQ224" s="1">
        <v>1</v>
      </c>
      <c r="DR224" s="1">
        <v>1</v>
      </c>
      <c r="DS224" s="1">
        <v>1</v>
      </c>
      <c r="ME224" s="1" t="s">
        <v>1595</v>
      </c>
      <c r="MF224" s="1" t="s">
        <v>1596</v>
      </c>
      <c r="MG224" s="1" t="s">
        <v>1597</v>
      </c>
    </row>
    <row r="225" spans="1:345" x14ac:dyDescent="0.2">
      <c r="A225" s="1">
        <v>223</v>
      </c>
      <c r="B225" s="1" t="s">
        <v>1598</v>
      </c>
      <c r="C225" s="1" t="s">
        <v>1599</v>
      </c>
      <c r="D225" s="1" t="s">
        <v>8364</v>
      </c>
      <c r="E225" s="1">
        <v>88900</v>
      </c>
      <c r="F225" s="1" t="s">
        <v>347</v>
      </c>
      <c r="G225" s="1" t="s">
        <v>363</v>
      </c>
      <c r="H225" s="1" t="s">
        <v>422</v>
      </c>
      <c r="I225" s="1" t="s">
        <v>1557</v>
      </c>
      <c r="J225" s="1" t="s">
        <v>1589</v>
      </c>
      <c r="K225" s="1" t="s">
        <v>1589</v>
      </c>
      <c r="L225" s="1" t="s">
        <v>480</v>
      </c>
      <c r="M225" s="1" t="s">
        <v>353</v>
      </c>
      <c r="CB225" s="1" t="s">
        <v>354</v>
      </c>
      <c r="CC225" s="1" t="s">
        <v>354</v>
      </c>
      <c r="CD225" s="1" t="s">
        <v>354</v>
      </c>
      <c r="CF225" s="1">
        <v>150</v>
      </c>
      <c r="CG225" s="1">
        <v>150</v>
      </c>
      <c r="CH225" s="1" t="s">
        <v>372</v>
      </c>
      <c r="CI225" s="1" t="s">
        <v>354</v>
      </c>
      <c r="CJ225" s="1">
        <v>1</v>
      </c>
      <c r="CK225" s="1">
        <v>1</v>
      </c>
      <c r="CL225" s="1">
        <v>1</v>
      </c>
      <c r="CM225" s="1" t="s">
        <v>354</v>
      </c>
      <c r="CN225" s="1" t="s">
        <v>354</v>
      </c>
      <c r="CO225" s="1" t="s">
        <v>354</v>
      </c>
      <c r="CQ225" s="1">
        <v>100</v>
      </c>
      <c r="CR225" s="1">
        <v>100</v>
      </c>
      <c r="CS225" s="1" t="s">
        <v>372</v>
      </c>
      <c r="CT225" s="1" t="s">
        <v>354</v>
      </c>
      <c r="CU225" s="1">
        <v>1</v>
      </c>
      <c r="CV225" s="1">
        <v>1</v>
      </c>
      <c r="CW225" s="1">
        <v>1</v>
      </c>
      <c r="CX225" s="1" t="s">
        <v>354</v>
      </c>
      <c r="CY225" s="1" t="s">
        <v>354</v>
      </c>
      <c r="CZ225" s="1" t="s">
        <v>354</v>
      </c>
      <c r="DB225" s="1">
        <v>150</v>
      </c>
      <c r="DC225" s="1">
        <v>150</v>
      </c>
      <c r="DD225" s="1" t="s">
        <v>372</v>
      </c>
      <c r="DE225" s="1" t="s">
        <v>354</v>
      </c>
      <c r="DF225" s="1">
        <v>1</v>
      </c>
      <c r="DG225" s="1">
        <v>1</v>
      </c>
      <c r="DH225" s="1">
        <v>1</v>
      </c>
      <c r="DI225" s="1" t="s">
        <v>354</v>
      </c>
      <c r="DJ225" s="1" t="s">
        <v>354</v>
      </c>
      <c r="DK225" s="1" t="s">
        <v>354</v>
      </c>
      <c r="DM225" s="1">
        <v>225</v>
      </c>
      <c r="DN225" s="1">
        <v>225</v>
      </c>
      <c r="DO225" s="1" t="s">
        <v>372</v>
      </c>
      <c r="DP225" s="1" t="s">
        <v>354</v>
      </c>
      <c r="DQ225" s="1">
        <v>1</v>
      </c>
      <c r="DR225" s="1">
        <v>1</v>
      </c>
      <c r="DS225" s="1">
        <v>1</v>
      </c>
      <c r="ME225" s="1" t="s">
        <v>1600</v>
      </c>
      <c r="MF225" s="1" t="s">
        <v>1601</v>
      </c>
      <c r="MG225" s="1" t="s">
        <v>1602</v>
      </c>
    </row>
    <row r="226" spans="1:345" x14ac:dyDescent="0.2">
      <c r="A226" s="1">
        <v>224</v>
      </c>
      <c r="B226" s="1" t="s">
        <v>1603</v>
      </c>
      <c r="C226" s="1" t="s">
        <v>1604</v>
      </c>
      <c r="D226" s="1" t="s">
        <v>8911</v>
      </c>
      <c r="E226" s="1">
        <v>88900</v>
      </c>
      <c r="F226" s="1" t="s">
        <v>347</v>
      </c>
      <c r="G226" s="1" t="s">
        <v>363</v>
      </c>
      <c r="H226" s="1" t="s">
        <v>364</v>
      </c>
      <c r="I226" s="1" t="s">
        <v>1507</v>
      </c>
      <c r="J226" s="1" t="s">
        <v>1508</v>
      </c>
      <c r="K226" s="1" t="s">
        <v>1508</v>
      </c>
      <c r="L226" s="1" t="s">
        <v>352</v>
      </c>
      <c r="M226" s="1" t="s">
        <v>353</v>
      </c>
      <c r="CB226" s="1" t="s">
        <v>354</v>
      </c>
      <c r="CC226" s="1" t="s">
        <v>354</v>
      </c>
      <c r="CD226" s="1" t="s">
        <v>354</v>
      </c>
      <c r="CF226" s="1">
        <v>140</v>
      </c>
      <c r="CG226" s="1">
        <v>140</v>
      </c>
      <c r="CH226" s="1" t="s">
        <v>1605</v>
      </c>
      <c r="CI226" s="1" t="s">
        <v>354</v>
      </c>
      <c r="CJ226" s="1">
        <v>1</v>
      </c>
      <c r="CK226" s="1">
        <v>2</v>
      </c>
      <c r="CL226" s="1">
        <v>1</v>
      </c>
      <c r="CM226" s="1" t="s">
        <v>354</v>
      </c>
      <c r="CN226" s="1" t="s">
        <v>354</v>
      </c>
      <c r="CO226" s="1" t="s">
        <v>354</v>
      </c>
      <c r="CQ226" s="1">
        <v>125</v>
      </c>
      <c r="CR226" s="1">
        <v>125</v>
      </c>
      <c r="CS226" s="1" t="s">
        <v>1606</v>
      </c>
      <c r="CT226" s="1" t="s">
        <v>354</v>
      </c>
      <c r="CU226" s="1">
        <v>1</v>
      </c>
      <c r="CV226" s="1">
        <v>2</v>
      </c>
      <c r="CW226" s="1">
        <v>1</v>
      </c>
      <c r="CX226" s="1" t="s">
        <v>354</v>
      </c>
      <c r="CY226" s="1" t="s">
        <v>354</v>
      </c>
      <c r="CZ226" s="1" t="s">
        <v>354</v>
      </c>
      <c r="DB226" s="1">
        <v>155</v>
      </c>
      <c r="DC226" s="1">
        <v>155</v>
      </c>
      <c r="DD226" s="1" t="s">
        <v>1606</v>
      </c>
      <c r="DE226" s="1" t="s">
        <v>354</v>
      </c>
      <c r="DF226" s="1">
        <v>1</v>
      </c>
      <c r="DG226" s="1">
        <v>5</v>
      </c>
      <c r="DH226" s="1">
        <v>1</v>
      </c>
      <c r="DI226" s="1" t="s">
        <v>354</v>
      </c>
      <c r="DJ226" s="1" t="s">
        <v>354</v>
      </c>
      <c r="DK226" s="1" t="s">
        <v>354</v>
      </c>
      <c r="DM226" s="1">
        <v>225</v>
      </c>
      <c r="DN226" s="1">
        <v>225</v>
      </c>
      <c r="DO226" s="1" t="s">
        <v>1606</v>
      </c>
      <c r="DP226" s="1" t="s">
        <v>354</v>
      </c>
      <c r="DQ226" s="1">
        <v>1</v>
      </c>
      <c r="DR226" s="1">
        <v>2</v>
      </c>
      <c r="DS226" s="1">
        <v>1</v>
      </c>
      <c r="ME226" s="1" t="s">
        <v>1607</v>
      </c>
      <c r="MF226" s="1" t="s">
        <v>1608</v>
      </c>
      <c r="MG226" s="1" t="s">
        <v>1609</v>
      </c>
    </row>
    <row r="227" spans="1:345" x14ac:dyDescent="0.2">
      <c r="A227" s="1">
        <v>225</v>
      </c>
      <c r="B227" s="1" t="s">
        <v>1610</v>
      </c>
      <c r="C227" s="1" t="s">
        <v>1611</v>
      </c>
      <c r="D227" s="1" t="s">
        <v>8408</v>
      </c>
      <c r="E227" s="1">
        <v>88900</v>
      </c>
      <c r="F227" s="1" t="s">
        <v>347</v>
      </c>
      <c r="G227" s="1" t="s">
        <v>363</v>
      </c>
      <c r="H227" s="1" t="s">
        <v>422</v>
      </c>
      <c r="I227" s="1" t="s">
        <v>1392</v>
      </c>
      <c r="J227" s="1" t="s">
        <v>1612</v>
      </c>
      <c r="K227" s="1" t="s">
        <v>1613</v>
      </c>
      <c r="L227" s="1" t="s">
        <v>352</v>
      </c>
      <c r="M227" s="1" t="s">
        <v>353</v>
      </c>
      <c r="CB227" s="1" t="s">
        <v>354</v>
      </c>
      <c r="CC227" s="1" t="s">
        <v>354</v>
      </c>
      <c r="CD227" s="1" t="s">
        <v>354</v>
      </c>
      <c r="CF227" s="1">
        <v>150</v>
      </c>
      <c r="CG227" s="1">
        <v>150</v>
      </c>
      <c r="CH227" s="1" t="s">
        <v>1614</v>
      </c>
      <c r="CI227" s="1" t="s">
        <v>354</v>
      </c>
      <c r="CJ227" s="1">
        <v>1</v>
      </c>
      <c r="CK227" s="1">
        <v>3</v>
      </c>
      <c r="CL227" s="1">
        <v>1</v>
      </c>
      <c r="CM227" s="1" t="s">
        <v>354</v>
      </c>
      <c r="CN227" s="1" t="s">
        <v>354</v>
      </c>
      <c r="CO227" s="1" t="s">
        <v>354</v>
      </c>
      <c r="CQ227" s="1">
        <v>100</v>
      </c>
      <c r="CR227" s="1">
        <v>100</v>
      </c>
      <c r="CS227" s="1" t="s">
        <v>1615</v>
      </c>
      <c r="CT227" s="1" t="s">
        <v>354</v>
      </c>
      <c r="CU227" s="1">
        <v>1</v>
      </c>
      <c r="CV227" s="1">
        <v>2</v>
      </c>
      <c r="CW227" s="1">
        <v>1</v>
      </c>
      <c r="CX227" s="1" t="s">
        <v>354</v>
      </c>
      <c r="CY227" s="1" t="s">
        <v>354</v>
      </c>
      <c r="CZ227" s="1" t="s">
        <v>354</v>
      </c>
      <c r="DB227" s="1">
        <v>175</v>
      </c>
      <c r="DC227" s="1">
        <v>175</v>
      </c>
      <c r="DE227" s="1" t="s">
        <v>354</v>
      </c>
      <c r="DF227" s="1">
        <v>1</v>
      </c>
      <c r="DG227" s="1">
        <v>5</v>
      </c>
      <c r="DH227" s="1">
        <v>1</v>
      </c>
      <c r="DI227" s="1" t="s">
        <v>354</v>
      </c>
      <c r="DJ227" s="1" t="s">
        <v>354</v>
      </c>
      <c r="DK227" s="1" t="s">
        <v>354</v>
      </c>
      <c r="DM227" s="1">
        <v>225</v>
      </c>
      <c r="DN227" s="1">
        <v>225</v>
      </c>
      <c r="DP227" s="1" t="s">
        <v>354</v>
      </c>
      <c r="DQ227" s="1">
        <v>1</v>
      </c>
      <c r="DR227" s="1">
        <v>2</v>
      </c>
      <c r="DS227" s="1">
        <v>1</v>
      </c>
      <c r="ME227" s="1" t="s">
        <v>1616</v>
      </c>
      <c r="MF227" s="1" t="s">
        <v>1617</v>
      </c>
      <c r="MG227" s="1" t="s">
        <v>1618</v>
      </c>
    </row>
    <row r="228" spans="1:345" x14ac:dyDescent="0.2">
      <c r="A228" s="1">
        <v>226</v>
      </c>
      <c r="B228" s="1" t="s">
        <v>1619</v>
      </c>
      <c r="C228" s="1" t="s">
        <v>1620</v>
      </c>
      <c r="D228" s="1" t="s">
        <v>8886</v>
      </c>
      <c r="E228" s="1">
        <v>88900</v>
      </c>
      <c r="F228" s="1" t="s">
        <v>347</v>
      </c>
      <c r="G228" s="1" t="s">
        <v>394</v>
      </c>
      <c r="H228" s="1" t="s">
        <v>395</v>
      </c>
      <c r="I228" s="1" t="s">
        <v>457</v>
      </c>
      <c r="J228" s="1" t="s">
        <v>1575</v>
      </c>
      <c r="K228" s="1" t="s">
        <v>1576</v>
      </c>
      <c r="L228" s="1" t="s">
        <v>480</v>
      </c>
      <c r="M228" s="1" t="s">
        <v>353</v>
      </c>
      <c r="CB228" s="1" t="s">
        <v>354</v>
      </c>
      <c r="CC228" s="1" t="s">
        <v>354</v>
      </c>
      <c r="CD228" s="1" t="s">
        <v>354</v>
      </c>
      <c r="CF228" s="1">
        <v>120</v>
      </c>
      <c r="CG228" s="1">
        <v>120</v>
      </c>
      <c r="CH228" s="1" t="s">
        <v>946</v>
      </c>
      <c r="CI228" s="1" t="s">
        <v>354</v>
      </c>
      <c r="CJ228" s="1">
        <v>1</v>
      </c>
      <c r="CK228" s="1">
        <v>3</v>
      </c>
      <c r="CL228" s="1">
        <v>1</v>
      </c>
      <c r="CM228" s="1" t="s">
        <v>354</v>
      </c>
      <c r="CN228" s="1" t="s">
        <v>354</v>
      </c>
      <c r="CO228" s="1" t="s">
        <v>354</v>
      </c>
      <c r="CQ228" s="1">
        <v>110</v>
      </c>
      <c r="CR228" s="1">
        <v>110</v>
      </c>
      <c r="CS228" s="1" t="s">
        <v>946</v>
      </c>
      <c r="CT228" s="1" t="s">
        <v>354</v>
      </c>
      <c r="CU228" s="1">
        <v>1</v>
      </c>
      <c r="CV228" s="1">
        <v>1</v>
      </c>
      <c r="CW228" s="1">
        <v>1</v>
      </c>
      <c r="CX228" s="1" t="s">
        <v>354</v>
      </c>
      <c r="CY228" s="1" t="s">
        <v>354</v>
      </c>
      <c r="CZ228" s="1" t="s">
        <v>354</v>
      </c>
      <c r="DB228" s="1">
        <v>125</v>
      </c>
      <c r="DC228" s="1">
        <v>125</v>
      </c>
      <c r="DD228" s="1" t="s">
        <v>946</v>
      </c>
      <c r="DE228" s="1" t="s">
        <v>354</v>
      </c>
      <c r="DF228" s="1">
        <v>1</v>
      </c>
      <c r="DG228" s="1">
        <v>5</v>
      </c>
      <c r="DH228" s="1">
        <v>1</v>
      </c>
      <c r="DI228" s="1" t="s">
        <v>354</v>
      </c>
      <c r="DJ228" s="1" t="s">
        <v>354</v>
      </c>
      <c r="DK228" s="1" t="s">
        <v>354</v>
      </c>
      <c r="DM228" s="1">
        <v>235</v>
      </c>
      <c r="DN228" s="1">
        <v>235</v>
      </c>
      <c r="DO228" s="1" t="s">
        <v>946</v>
      </c>
      <c r="DP228" s="1" t="s">
        <v>354</v>
      </c>
      <c r="DQ228" s="1">
        <v>1</v>
      </c>
      <c r="DR228" s="1">
        <v>2</v>
      </c>
      <c r="DS228" s="1">
        <v>1</v>
      </c>
      <c r="ME228" s="1" t="s">
        <v>1621</v>
      </c>
      <c r="MF228" s="1" t="s">
        <v>1622</v>
      </c>
      <c r="MG228" s="1" t="s">
        <v>1623</v>
      </c>
    </row>
    <row r="229" spans="1:345" x14ac:dyDescent="0.2">
      <c r="A229" s="1">
        <v>227</v>
      </c>
      <c r="B229" s="1" t="s">
        <v>1624</v>
      </c>
      <c r="C229" s="1" t="s">
        <v>1625</v>
      </c>
      <c r="D229" s="1" t="s">
        <v>8475</v>
      </c>
      <c r="E229" s="1">
        <v>35140</v>
      </c>
      <c r="G229" s="1" t="s">
        <v>363</v>
      </c>
      <c r="H229" s="1" t="s">
        <v>422</v>
      </c>
      <c r="I229" s="1" t="s">
        <v>1626</v>
      </c>
      <c r="J229" s="1" t="s">
        <v>1627</v>
      </c>
      <c r="M229" s="1" t="s">
        <v>398</v>
      </c>
      <c r="Z229" s="1" t="s">
        <v>354</v>
      </c>
      <c r="AD229" s="1">
        <v>500</v>
      </c>
      <c r="AK229" s="1" t="s">
        <v>354</v>
      </c>
      <c r="AO229" s="1">
        <v>275</v>
      </c>
      <c r="AV229" s="1" t="s">
        <v>354</v>
      </c>
      <c r="AZ229" s="1">
        <v>300</v>
      </c>
      <c r="BG229" s="1" t="s">
        <v>354</v>
      </c>
      <c r="BK229" s="1">
        <v>800</v>
      </c>
      <c r="BR229" s="1" t="s">
        <v>354</v>
      </c>
      <c r="BV229" s="1">
        <v>325</v>
      </c>
      <c r="CC229" s="1" t="s">
        <v>354</v>
      </c>
      <c r="CG229" s="1">
        <v>100</v>
      </c>
      <c r="CN229" s="1" t="s">
        <v>354</v>
      </c>
      <c r="CR229" s="1">
        <v>50</v>
      </c>
      <c r="CY229" s="1" t="s">
        <v>354</v>
      </c>
      <c r="DC229" s="1">
        <v>100</v>
      </c>
      <c r="DJ229" s="1" t="s">
        <v>354</v>
      </c>
      <c r="DN229" s="1">
        <v>250</v>
      </c>
      <c r="EF229" s="1" t="s">
        <v>354</v>
      </c>
      <c r="EJ229" s="1">
        <v>900</v>
      </c>
      <c r="EQ229" s="1" t="s">
        <v>354</v>
      </c>
      <c r="EU229" s="1">
        <v>625</v>
      </c>
      <c r="FB229" s="1" t="s">
        <v>354</v>
      </c>
      <c r="FF229" s="1">
        <v>700</v>
      </c>
      <c r="FM229" s="1" t="s">
        <v>354</v>
      </c>
      <c r="FQ229" s="1">
        <v>1250</v>
      </c>
      <c r="GI229" s="1" t="s">
        <v>354</v>
      </c>
      <c r="GM229" s="1">
        <v>32.5</v>
      </c>
      <c r="GT229" s="1" t="s">
        <v>354</v>
      </c>
      <c r="GX229" s="1">
        <v>100</v>
      </c>
      <c r="HE229" s="1" t="s">
        <v>354</v>
      </c>
      <c r="HI229" s="1">
        <v>750</v>
      </c>
      <c r="HP229" s="1" t="s">
        <v>354</v>
      </c>
      <c r="HT229" s="1">
        <v>75</v>
      </c>
      <c r="IL229" s="1" t="s">
        <v>354</v>
      </c>
      <c r="IO229" s="1">
        <v>275</v>
      </c>
      <c r="IV229" s="1" t="s">
        <v>354</v>
      </c>
      <c r="IX229" s="1">
        <v>7</v>
      </c>
      <c r="IY229" s="1">
        <v>300</v>
      </c>
      <c r="IZ229" s="1">
        <v>428.57142857140002</v>
      </c>
      <c r="JG229" s="1" t="s">
        <v>402</v>
      </c>
      <c r="JU229" s="1" t="s">
        <v>354</v>
      </c>
      <c r="JV229" s="1">
        <v>400</v>
      </c>
      <c r="KI229" s="1" t="s">
        <v>354</v>
      </c>
      <c r="KJ229" s="1">
        <v>475</v>
      </c>
      <c r="KP229" s="1" t="s">
        <v>354</v>
      </c>
      <c r="KQ229" s="1">
        <v>9400</v>
      </c>
      <c r="KV229" s="1" t="s">
        <v>354</v>
      </c>
      <c r="KX229" s="1" t="s">
        <v>354</v>
      </c>
      <c r="KZ229" s="1">
        <v>510</v>
      </c>
      <c r="LD229" s="1">
        <v>712</v>
      </c>
      <c r="LE229" s="1" t="s">
        <v>454</v>
      </c>
      <c r="LJ229" s="1">
        <v>1000</v>
      </c>
      <c r="LL229" s="1">
        <v>25</v>
      </c>
      <c r="LO229" s="1">
        <v>5000</v>
      </c>
      <c r="LP229" s="1">
        <v>2300</v>
      </c>
      <c r="LQ229" s="1">
        <v>0.46</v>
      </c>
      <c r="LY229" s="1">
        <v>0</v>
      </c>
      <c r="MF229" s="1" t="s">
        <v>1628</v>
      </c>
      <c r="MG229" s="1" t="s">
        <v>1629</v>
      </c>
    </row>
    <row r="230" spans="1:345" x14ac:dyDescent="0.2">
      <c r="A230" s="1">
        <v>228</v>
      </c>
      <c r="B230" s="1" t="s">
        <v>1630</v>
      </c>
      <c r="C230" s="1" t="s">
        <v>1631</v>
      </c>
      <c r="D230" s="1" t="s">
        <v>8476</v>
      </c>
      <c r="E230" s="1">
        <v>35140</v>
      </c>
      <c r="G230" s="1" t="s">
        <v>363</v>
      </c>
      <c r="H230" s="1" t="s">
        <v>422</v>
      </c>
      <c r="I230" s="1" t="s">
        <v>1626</v>
      </c>
      <c r="J230" s="1" t="s">
        <v>1632</v>
      </c>
      <c r="M230" s="1" t="s">
        <v>398</v>
      </c>
      <c r="Z230" s="1" t="s">
        <v>354</v>
      </c>
      <c r="AD230" s="1">
        <v>525</v>
      </c>
      <c r="AK230" s="1" t="s">
        <v>354</v>
      </c>
      <c r="AO230" s="1">
        <v>250</v>
      </c>
      <c r="AV230" s="1" t="s">
        <v>354</v>
      </c>
      <c r="AZ230" s="1">
        <v>300</v>
      </c>
      <c r="BG230" s="1" t="s">
        <v>354</v>
      </c>
      <c r="BK230" s="1">
        <v>850</v>
      </c>
      <c r="BR230" s="1" t="s">
        <v>354</v>
      </c>
      <c r="BV230" s="1">
        <v>350</v>
      </c>
      <c r="CC230" s="1" t="s">
        <v>354</v>
      </c>
      <c r="CG230" s="1">
        <v>100</v>
      </c>
      <c r="CN230" s="1" t="s">
        <v>354</v>
      </c>
      <c r="CR230" s="1">
        <v>50</v>
      </c>
      <c r="CY230" s="1" t="s">
        <v>354</v>
      </c>
      <c r="DC230" s="1">
        <v>100</v>
      </c>
      <c r="DJ230" s="1" t="s">
        <v>354</v>
      </c>
      <c r="DN230" s="1">
        <v>250</v>
      </c>
      <c r="EF230" s="1" t="s">
        <v>354</v>
      </c>
      <c r="EJ230" s="1">
        <v>950</v>
      </c>
      <c r="EQ230" s="1" t="s">
        <v>354</v>
      </c>
      <c r="EU230" s="1">
        <v>650</v>
      </c>
      <c r="FB230" s="1" t="s">
        <v>354</v>
      </c>
      <c r="FF230" s="1">
        <v>700</v>
      </c>
      <c r="FM230" s="1" t="s">
        <v>354</v>
      </c>
      <c r="FQ230" s="1">
        <v>1250</v>
      </c>
      <c r="GI230" s="1" t="s">
        <v>354</v>
      </c>
      <c r="GM230" s="1">
        <v>32.5</v>
      </c>
      <c r="GT230" s="1" t="s">
        <v>354</v>
      </c>
      <c r="GX230" s="1">
        <v>100</v>
      </c>
      <c r="HE230" s="1" t="s">
        <v>354</v>
      </c>
      <c r="HI230" s="1">
        <v>750</v>
      </c>
      <c r="HP230" s="1" t="s">
        <v>354</v>
      </c>
      <c r="HT230" s="1">
        <v>75</v>
      </c>
      <c r="IL230" s="1" t="s">
        <v>354</v>
      </c>
      <c r="IO230" s="1">
        <v>275</v>
      </c>
      <c r="IV230" s="1" t="s">
        <v>354</v>
      </c>
      <c r="IX230" s="1">
        <v>7</v>
      </c>
      <c r="IY230" s="1">
        <v>300</v>
      </c>
      <c r="IZ230" s="1">
        <v>428.57142857140002</v>
      </c>
      <c r="JG230" s="1" t="s">
        <v>402</v>
      </c>
      <c r="JU230" s="1" t="s">
        <v>354</v>
      </c>
      <c r="JV230" s="1">
        <v>400</v>
      </c>
      <c r="KI230" s="1" t="s">
        <v>354</v>
      </c>
      <c r="KJ230" s="1">
        <v>450</v>
      </c>
      <c r="KP230" s="1" t="s">
        <v>354</v>
      </c>
      <c r="KQ230" s="1">
        <v>9400</v>
      </c>
      <c r="KV230" s="1" t="s">
        <v>354</v>
      </c>
      <c r="KX230" s="1" t="s">
        <v>354</v>
      </c>
      <c r="KZ230" s="1">
        <v>510</v>
      </c>
      <c r="LD230" s="1">
        <v>712</v>
      </c>
      <c r="LE230" s="1" t="s">
        <v>454</v>
      </c>
      <c r="LJ230" s="1">
        <v>1000</v>
      </c>
      <c r="LL230" s="1">
        <v>25</v>
      </c>
      <c r="LO230" s="1">
        <v>5000</v>
      </c>
      <c r="LP230" s="1">
        <v>2200</v>
      </c>
      <c r="LQ230" s="1">
        <v>0.44</v>
      </c>
      <c r="MF230" s="1" t="s">
        <v>1633</v>
      </c>
      <c r="MG230" s="1" t="s">
        <v>1634</v>
      </c>
    </row>
    <row r="231" spans="1:345" x14ac:dyDescent="0.2">
      <c r="A231" s="1">
        <v>229</v>
      </c>
      <c r="D231" s="1" t="s">
        <v>9734</v>
      </c>
      <c r="E231" s="1">
        <v>25214</v>
      </c>
      <c r="F231" s="1" t="s">
        <v>666</v>
      </c>
      <c r="G231" s="1" t="s">
        <v>927</v>
      </c>
      <c r="H231" t="s">
        <v>931</v>
      </c>
      <c r="I231" s="1" t="s">
        <v>10083</v>
      </c>
      <c r="J231" s="1" t="s">
        <v>1635</v>
      </c>
      <c r="L231" s="1" t="s">
        <v>352</v>
      </c>
      <c r="M231" s="1" t="s">
        <v>852</v>
      </c>
      <c r="CG231" s="1">
        <v>200</v>
      </c>
      <c r="CR231" s="1">
        <v>250</v>
      </c>
      <c r="DC231" s="1">
        <v>100</v>
      </c>
      <c r="DN231" s="1">
        <v>250</v>
      </c>
      <c r="ME231" s="1" t="s">
        <v>1637</v>
      </c>
      <c r="MF231" s="1" t="s">
        <v>1638</v>
      </c>
      <c r="MG231" s="1" t="s">
        <v>1639</v>
      </c>
    </row>
    <row r="232" spans="1:345" x14ac:dyDescent="0.2">
      <c r="A232" s="1">
        <v>230</v>
      </c>
      <c r="D232" s="1" t="s">
        <v>9735</v>
      </c>
      <c r="E232" s="1">
        <v>25214</v>
      </c>
      <c r="F232" s="1" t="s">
        <v>666</v>
      </c>
      <c r="G232" s="1" t="s">
        <v>927</v>
      </c>
      <c r="H232" t="s">
        <v>931</v>
      </c>
      <c r="I232" s="1" t="s">
        <v>10083</v>
      </c>
      <c r="J232" s="1" t="s">
        <v>1635</v>
      </c>
      <c r="L232" s="1" t="s">
        <v>352</v>
      </c>
      <c r="M232" s="1" t="s">
        <v>852</v>
      </c>
      <c r="CG232" s="1">
        <v>225</v>
      </c>
      <c r="CR232" s="1">
        <v>250</v>
      </c>
      <c r="DC232" s="1">
        <v>100</v>
      </c>
      <c r="DN232" s="1">
        <v>250</v>
      </c>
      <c r="ME232" s="1" t="s">
        <v>1640</v>
      </c>
      <c r="MF232" s="1" t="s">
        <v>1641</v>
      </c>
      <c r="MG232" s="1" t="s">
        <v>1642</v>
      </c>
    </row>
    <row r="233" spans="1:345" x14ac:dyDescent="0.2">
      <c r="A233" s="1">
        <v>231</v>
      </c>
      <c r="D233" s="1" t="s">
        <v>9715</v>
      </c>
      <c r="E233" s="1">
        <v>25214</v>
      </c>
      <c r="F233" s="1" t="s">
        <v>666</v>
      </c>
      <c r="G233" s="1" t="s">
        <v>927</v>
      </c>
      <c r="H233" t="s">
        <v>931</v>
      </c>
      <c r="I233" s="1" t="s">
        <v>10083</v>
      </c>
      <c r="J233" s="1" t="s">
        <v>1635</v>
      </c>
      <c r="L233" s="1" t="s">
        <v>352</v>
      </c>
      <c r="M233" s="1" t="s">
        <v>852</v>
      </c>
      <c r="CG233" s="1">
        <v>175</v>
      </c>
      <c r="CR233" s="1">
        <v>225</v>
      </c>
      <c r="DC233" s="1">
        <v>110</v>
      </c>
      <c r="DN233" s="1">
        <v>250</v>
      </c>
      <c r="ME233" s="1" t="s">
        <v>1643</v>
      </c>
      <c r="MF233" s="1" t="s">
        <v>1644</v>
      </c>
      <c r="MG233" s="1" t="s">
        <v>1645</v>
      </c>
    </row>
    <row r="234" spans="1:345" x14ac:dyDescent="0.2">
      <c r="A234" s="1">
        <v>232</v>
      </c>
      <c r="D234" s="1" t="s">
        <v>9716</v>
      </c>
      <c r="E234" s="1">
        <v>25214</v>
      </c>
      <c r="F234" s="1" t="s">
        <v>666</v>
      </c>
      <c r="G234" s="1" t="s">
        <v>927</v>
      </c>
      <c r="H234" t="s">
        <v>931</v>
      </c>
      <c r="I234" s="1" t="s">
        <v>10083</v>
      </c>
      <c r="J234" s="1" t="s">
        <v>1635</v>
      </c>
      <c r="L234" s="1" t="s">
        <v>352</v>
      </c>
      <c r="M234" s="1" t="s">
        <v>852</v>
      </c>
      <c r="CG234" s="1">
        <v>175</v>
      </c>
      <c r="CR234" s="1">
        <v>250</v>
      </c>
      <c r="DC234" s="1">
        <v>110</v>
      </c>
      <c r="DN234" s="1">
        <v>250</v>
      </c>
      <c r="ME234" s="1" t="s">
        <v>1646</v>
      </c>
      <c r="MF234" s="1" t="s">
        <v>1647</v>
      </c>
      <c r="MG234" s="1" t="s">
        <v>1648</v>
      </c>
    </row>
    <row r="235" spans="1:345" x14ac:dyDescent="0.2">
      <c r="A235" s="1">
        <v>233</v>
      </c>
      <c r="B235" s="1" t="s">
        <v>1649</v>
      </c>
      <c r="C235" s="1" t="s">
        <v>1650</v>
      </c>
      <c r="D235" s="1" t="s">
        <v>8759</v>
      </c>
      <c r="E235" s="1">
        <v>35140</v>
      </c>
      <c r="G235" s="1" t="s">
        <v>363</v>
      </c>
      <c r="H235" s="1" t="s">
        <v>364</v>
      </c>
      <c r="I235" s="1" t="s">
        <v>1568</v>
      </c>
      <c r="J235" s="1" t="s">
        <v>1651</v>
      </c>
      <c r="M235" s="1" t="s">
        <v>398</v>
      </c>
      <c r="Z235" s="1" t="s">
        <v>354</v>
      </c>
      <c r="AD235" s="1">
        <v>535</v>
      </c>
      <c r="AK235" s="1" t="s">
        <v>402</v>
      </c>
      <c r="AV235" s="1" t="s">
        <v>402</v>
      </c>
      <c r="BG235" s="1" t="s">
        <v>354</v>
      </c>
      <c r="BK235" s="1">
        <v>1000</v>
      </c>
      <c r="BR235" s="1" t="s">
        <v>354</v>
      </c>
      <c r="BV235" s="1">
        <v>300</v>
      </c>
      <c r="CC235" s="1" t="s">
        <v>354</v>
      </c>
      <c r="CG235" s="1">
        <v>100</v>
      </c>
      <c r="CN235" s="1" t="s">
        <v>354</v>
      </c>
      <c r="CR235" s="1">
        <v>70</v>
      </c>
      <c r="CY235" s="1" t="s">
        <v>354</v>
      </c>
      <c r="DC235" s="1">
        <v>120</v>
      </c>
      <c r="DJ235" s="1" t="s">
        <v>354</v>
      </c>
      <c r="DN235" s="1">
        <v>250</v>
      </c>
      <c r="EF235" s="1" t="s">
        <v>354</v>
      </c>
      <c r="EJ235" s="1">
        <v>450</v>
      </c>
      <c r="EQ235" s="1" t="s">
        <v>354</v>
      </c>
      <c r="EU235" s="1">
        <v>650</v>
      </c>
      <c r="FB235" s="1" t="s">
        <v>354</v>
      </c>
      <c r="FF235" s="1">
        <v>660</v>
      </c>
      <c r="FM235" s="1" t="s">
        <v>354</v>
      </c>
      <c r="FQ235" s="1">
        <v>1100</v>
      </c>
      <c r="GI235" s="1" t="s">
        <v>354</v>
      </c>
      <c r="GM235" s="1">
        <v>50</v>
      </c>
      <c r="GT235" s="1" t="s">
        <v>354</v>
      </c>
      <c r="GX235" s="1">
        <v>125</v>
      </c>
      <c r="HE235" s="1" t="s">
        <v>354</v>
      </c>
      <c r="HI235" s="1">
        <v>450</v>
      </c>
      <c r="HP235" s="1" t="s">
        <v>354</v>
      </c>
      <c r="HT235" s="1">
        <v>75</v>
      </c>
      <c r="IL235" s="1" t="s">
        <v>354</v>
      </c>
      <c r="IO235" s="1">
        <v>200</v>
      </c>
      <c r="IV235" s="1" t="s">
        <v>354</v>
      </c>
      <c r="IX235" s="1">
        <v>8</v>
      </c>
      <c r="IY235" s="1">
        <v>250</v>
      </c>
      <c r="IZ235" s="1">
        <v>312.5</v>
      </c>
      <c r="JG235" s="1" t="s">
        <v>402</v>
      </c>
      <c r="JU235" s="1" t="s">
        <v>354</v>
      </c>
      <c r="JV235" s="1">
        <v>390</v>
      </c>
      <c r="KI235" s="1" t="s">
        <v>354</v>
      </c>
      <c r="KJ235" s="1">
        <v>450</v>
      </c>
      <c r="KP235" s="1" t="s">
        <v>354</v>
      </c>
      <c r="KQ235" s="1">
        <v>9500</v>
      </c>
      <c r="KV235" s="1" t="s">
        <v>354</v>
      </c>
      <c r="KX235" s="1" t="s">
        <v>402</v>
      </c>
      <c r="KZ235" s="1">
        <v>510</v>
      </c>
      <c r="LE235" s="1" t="s">
        <v>454</v>
      </c>
      <c r="LJ235" s="1">
        <v>3000</v>
      </c>
      <c r="LY235" s="1" t="s">
        <v>1652</v>
      </c>
      <c r="MF235" s="1" t="s">
        <v>1653</v>
      </c>
      <c r="MG235" s="1" t="s">
        <v>1654</v>
      </c>
    </row>
    <row r="236" spans="1:345" x14ac:dyDescent="0.2">
      <c r="A236" s="1">
        <v>234</v>
      </c>
      <c r="B236" s="1" t="s">
        <v>1655</v>
      </c>
      <c r="C236" s="1" t="s">
        <v>1656</v>
      </c>
      <c r="D236" s="1" t="s">
        <v>8472</v>
      </c>
      <c r="E236" s="1">
        <v>35140</v>
      </c>
      <c r="G236" s="1" t="s">
        <v>363</v>
      </c>
      <c r="H236" s="1" t="s">
        <v>422</v>
      </c>
      <c r="I236" s="1" t="s">
        <v>984</v>
      </c>
      <c r="J236" s="1" t="s">
        <v>1387</v>
      </c>
      <c r="M236" s="1" t="s">
        <v>398</v>
      </c>
      <c r="Z236" s="1" t="s">
        <v>354</v>
      </c>
      <c r="AD236" s="1">
        <v>400</v>
      </c>
      <c r="AK236" s="1" t="s">
        <v>354</v>
      </c>
      <c r="AO236" s="1">
        <v>100</v>
      </c>
      <c r="AV236" s="1" t="s">
        <v>354</v>
      </c>
      <c r="AZ236" s="1">
        <v>100</v>
      </c>
      <c r="BG236" s="1" t="s">
        <v>354</v>
      </c>
      <c r="BK236" s="1">
        <v>1000</v>
      </c>
      <c r="BR236" s="1" t="s">
        <v>354</v>
      </c>
      <c r="BV236" s="1">
        <v>400</v>
      </c>
      <c r="CC236" s="1" t="s">
        <v>354</v>
      </c>
      <c r="CG236" s="1">
        <v>125</v>
      </c>
      <c r="CN236" s="1" t="s">
        <v>354</v>
      </c>
      <c r="CR236" s="1">
        <v>75</v>
      </c>
      <c r="CY236" s="1" t="s">
        <v>354</v>
      </c>
      <c r="DC236" s="1">
        <v>125</v>
      </c>
      <c r="DJ236" s="1" t="s">
        <v>354</v>
      </c>
      <c r="DN236" s="1">
        <v>250</v>
      </c>
      <c r="EF236" s="1" t="s">
        <v>354</v>
      </c>
      <c r="EJ236" s="1">
        <v>500</v>
      </c>
      <c r="EQ236" s="1" t="s">
        <v>354</v>
      </c>
      <c r="EU236" s="1">
        <v>650</v>
      </c>
      <c r="FB236" s="1" t="s">
        <v>354</v>
      </c>
      <c r="FF236" s="1">
        <v>800</v>
      </c>
      <c r="FM236" s="1" t="s">
        <v>354</v>
      </c>
      <c r="FQ236" s="1">
        <v>1000</v>
      </c>
      <c r="GI236" s="1" t="s">
        <v>354</v>
      </c>
      <c r="GM236" s="1">
        <v>250</v>
      </c>
      <c r="GT236" s="1" t="s">
        <v>354</v>
      </c>
      <c r="GX236" s="1">
        <v>150</v>
      </c>
      <c r="HE236" s="1" t="s">
        <v>354</v>
      </c>
      <c r="HI236" s="1">
        <v>500</v>
      </c>
      <c r="HP236" s="1" t="s">
        <v>354</v>
      </c>
      <c r="HT236" s="1">
        <v>50</v>
      </c>
      <c r="IL236" s="1" t="s">
        <v>354</v>
      </c>
      <c r="IO236" s="1">
        <v>200</v>
      </c>
      <c r="IV236" s="1" t="s">
        <v>354</v>
      </c>
      <c r="IX236" s="1">
        <v>8</v>
      </c>
      <c r="IY236" s="1">
        <v>400</v>
      </c>
      <c r="IZ236" s="1">
        <v>500</v>
      </c>
      <c r="JG236" s="1" t="s">
        <v>402</v>
      </c>
      <c r="JU236" s="1" t="s">
        <v>354</v>
      </c>
      <c r="JV236" s="1">
        <v>400</v>
      </c>
      <c r="KI236" s="1" t="s">
        <v>354</v>
      </c>
      <c r="KJ236" s="1">
        <v>450</v>
      </c>
      <c r="KP236" s="1" t="s">
        <v>354</v>
      </c>
      <c r="KQ236" s="1">
        <v>9500</v>
      </c>
      <c r="KV236" s="1" t="s">
        <v>354</v>
      </c>
      <c r="KX236" s="1" t="s">
        <v>402</v>
      </c>
      <c r="KZ236" s="1">
        <v>515</v>
      </c>
      <c r="LE236" s="1" t="s">
        <v>403</v>
      </c>
      <c r="LJ236" s="1">
        <v>5000</v>
      </c>
      <c r="LL236" s="1">
        <v>25</v>
      </c>
      <c r="LO236" s="1">
        <v>5000</v>
      </c>
      <c r="LP236" s="1">
        <v>2800</v>
      </c>
      <c r="LQ236" s="1">
        <v>0.56000000000000005</v>
      </c>
      <c r="LY236" s="1">
        <v>0</v>
      </c>
      <c r="MF236" s="1" t="s">
        <v>1657</v>
      </c>
      <c r="MG236" s="1" t="s">
        <v>1658</v>
      </c>
    </row>
    <row r="237" spans="1:345" x14ac:dyDescent="0.2">
      <c r="A237" s="1">
        <v>235</v>
      </c>
      <c r="B237" s="1" t="s">
        <v>1659</v>
      </c>
      <c r="C237" s="1" t="s">
        <v>1660</v>
      </c>
      <c r="D237" s="1" t="s">
        <v>8760</v>
      </c>
      <c r="E237" s="1">
        <v>35140</v>
      </c>
      <c r="G237" s="1" t="s">
        <v>363</v>
      </c>
      <c r="H237" s="1" t="s">
        <v>364</v>
      </c>
      <c r="I237" s="1" t="s">
        <v>1507</v>
      </c>
      <c r="J237" s="1" t="s">
        <v>1661</v>
      </c>
      <c r="M237" s="1" t="s">
        <v>398</v>
      </c>
      <c r="Z237" s="1" t="s">
        <v>354</v>
      </c>
      <c r="AD237" s="1">
        <v>500</v>
      </c>
      <c r="AK237" s="1" t="s">
        <v>354</v>
      </c>
      <c r="AO237" s="1">
        <v>350</v>
      </c>
      <c r="AV237" s="1" t="s">
        <v>354</v>
      </c>
      <c r="AZ237" s="1">
        <v>350</v>
      </c>
      <c r="BG237" s="1" t="s">
        <v>354</v>
      </c>
      <c r="BK237" s="1">
        <v>1100</v>
      </c>
      <c r="BR237" s="1" t="s">
        <v>354</v>
      </c>
      <c r="BV237" s="1">
        <v>325</v>
      </c>
      <c r="CC237" s="1" t="s">
        <v>354</v>
      </c>
      <c r="CG237" s="1">
        <v>175</v>
      </c>
      <c r="CN237" s="1" t="s">
        <v>354</v>
      </c>
      <c r="CR237" s="1">
        <v>75</v>
      </c>
      <c r="CY237" s="1" t="s">
        <v>354</v>
      </c>
      <c r="DC237" s="1">
        <v>125</v>
      </c>
      <c r="DJ237" s="1" t="s">
        <v>354</v>
      </c>
      <c r="DN237" s="1">
        <v>250</v>
      </c>
      <c r="EF237" s="1" t="s">
        <v>354</v>
      </c>
      <c r="EJ237" s="1">
        <v>850</v>
      </c>
      <c r="EQ237" s="1" t="s">
        <v>354</v>
      </c>
      <c r="EU237" s="1">
        <v>625</v>
      </c>
      <c r="FB237" s="1" t="s">
        <v>354</v>
      </c>
      <c r="FF237" s="1">
        <v>700</v>
      </c>
      <c r="FM237" s="1" t="s">
        <v>354</v>
      </c>
      <c r="FQ237" s="1">
        <v>1100</v>
      </c>
      <c r="GI237" s="1" t="s">
        <v>354</v>
      </c>
      <c r="GM237" s="1">
        <v>312.5</v>
      </c>
      <c r="GT237" s="1" t="s">
        <v>354</v>
      </c>
      <c r="GX237" s="1">
        <v>100</v>
      </c>
      <c r="HE237" s="1" t="s">
        <v>354</v>
      </c>
      <c r="HI237" s="1">
        <v>750</v>
      </c>
      <c r="HP237" s="1" t="s">
        <v>354</v>
      </c>
      <c r="HT237" s="1">
        <v>75</v>
      </c>
      <c r="IL237" s="1" t="s">
        <v>354</v>
      </c>
      <c r="IO237" s="1">
        <v>300</v>
      </c>
      <c r="IV237" s="1" t="s">
        <v>354</v>
      </c>
      <c r="IX237" s="1">
        <v>7</v>
      </c>
      <c r="IY237" s="1">
        <v>350</v>
      </c>
      <c r="IZ237" s="1">
        <v>500</v>
      </c>
      <c r="JG237" s="1" t="s">
        <v>402</v>
      </c>
      <c r="JU237" s="1" t="s">
        <v>354</v>
      </c>
      <c r="JV237" s="1">
        <v>400</v>
      </c>
      <c r="KI237" s="1" t="s">
        <v>354</v>
      </c>
      <c r="KJ237" s="1">
        <v>475</v>
      </c>
      <c r="KP237" s="1" t="s">
        <v>354</v>
      </c>
      <c r="KQ237" s="1">
        <v>9500</v>
      </c>
      <c r="KV237" s="1" t="s">
        <v>354</v>
      </c>
      <c r="KX237" s="1" t="s">
        <v>354</v>
      </c>
      <c r="KZ237" s="1">
        <v>510</v>
      </c>
      <c r="LD237" s="1">
        <v>712</v>
      </c>
      <c r="LE237" s="1" t="s">
        <v>454</v>
      </c>
      <c r="LJ237" s="1">
        <v>1000</v>
      </c>
      <c r="LL237" s="1">
        <v>25</v>
      </c>
      <c r="LO237" s="1">
        <v>5000</v>
      </c>
      <c r="LP237" s="1">
        <v>2500</v>
      </c>
      <c r="LQ237" s="1">
        <v>0.5</v>
      </c>
      <c r="MF237" s="1" t="s">
        <v>1662</v>
      </c>
      <c r="MG237" s="1" t="s">
        <v>1663</v>
      </c>
    </row>
    <row r="238" spans="1:345" x14ac:dyDescent="0.2">
      <c r="A238" s="1">
        <v>236</v>
      </c>
      <c r="B238" s="1" t="s">
        <v>1664</v>
      </c>
      <c r="C238" s="1" t="s">
        <v>1665</v>
      </c>
      <c r="D238" s="1" t="s">
        <v>8409</v>
      </c>
      <c r="E238" s="1">
        <v>88900</v>
      </c>
      <c r="F238" s="1" t="s">
        <v>347</v>
      </c>
      <c r="G238" s="1" t="s">
        <v>363</v>
      </c>
      <c r="H238" s="1" t="s">
        <v>422</v>
      </c>
      <c r="I238" s="1" t="s">
        <v>1392</v>
      </c>
      <c r="J238" s="1" t="s">
        <v>1612</v>
      </c>
      <c r="K238" s="1" t="s">
        <v>1666</v>
      </c>
      <c r="L238" s="1" t="s">
        <v>352</v>
      </c>
      <c r="M238" s="1" t="s">
        <v>353</v>
      </c>
      <c r="CB238" s="1" t="s">
        <v>354</v>
      </c>
      <c r="CC238" s="1" t="s">
        <v>354</v>
      </c>
      <c r="CD238" s="1" t="s">
        <v>354</v>
      </c>
      <c r="CF238" s="1">
        <v>150</v>
      </c>
      <c r="CG238" s="1">
        <v>150</v>
      </c>
      <c r="CH238" s="1" t="s">
        <v>1614</v>
      </c>
      <c r="CI238" s="1" t="s">
        <v>354</v>
      </c>
      <c r="CJ238" s="1">
        <v>1</v>
      </c>
      <c r="CK238" s="1">
        <v>3</v>
      </c>
      <c r="CL238" s="1">
        <v>1</v>
      </c>
      <c r="CM238" s="1" t="s">
        <v>354</v>
      </c>
      <c r="CN238" s="1" t="s">
        <v>354</v>
      </c>
      <c r="CO238" s="1" t="s">
        <v>354</v>
      </c>
      <c r="CQ238" s="1">
        <v>100</v>
      </c>
      <c r="CR238" s="1">
        <v>100</v>
      </c>
      <c r="CS238" s="1" t="s">
        <v>1667</v>
      </c>
      <c r="CT238" s="1" t="s">
        <v>354</v>
      </c>
      <c r="CU238" s="1">
        <v>1</v>
      </c>
      <c r="CV238" s="1">
        <v>2</v>
      </c>
      <c r="CW238" s="1">
        <v>1</v>
      </c>
      <c r="CX238" s="1" t="s">
        <v>354</v>
      </c>
      <c r="CY238" s="1" t="s">
        <v>354</v>
      </c>
      <c r="CZ238" s="1" t="s">
        <v>354</v>
      </c>
      <c r="DB238" s="1">
        <v>125</v>
      </c>
      <c r="DC238" s="1">
        <v>125</v>
      </c>
      <c r="DE238" s="1" t="s">
        <v>354</v>
      </c>
      <c r="DF238" s="1">
        <v>1</v>
      </c>
      <c r="DG238" s="1">
        <v>5</v>
      </c>
      <c r="DH238" s="1">
        <v>1</v>
      </c>
      <c r="DI238" s="1" t="s">
        <v>354</v>
      </c>
      <c r="DJ238" s="1" t="s">
        <v>354</v>
      </c>
      <c r="DK238" s="1" t="s">
        <v>354</v>
      </c>
      <c r="DM238" s="1">
        <v>250</v>
      </c>
      <c r="DN238" s="1">
        <v>250</v>
      </c>
      <c r="DP238" s="1" t="s">
        <v>354</v>
      </c>
      <c r="DQ238" s="1">
        <v>1</v>
      </c>
      <c r="DR238" s="1">
        <v>2</v>
      </c>
      <c r="DS238" s="1">
        <v>1</v>
      </c>
      <c r="ME238" s="1" t="s">
        <v>1668</v>
      </c>
      <c r="MF238" s="1" t="s">
        <v>1669</v>
      </c>
      <c r="MG238" s="1" t="s">
        <v>1670</v>
      </c>
    </row>
    <row r="239" spans="1:345" x14ac:dyDescent="0.2">
      <c r="A239" s="1">
        <v>237</v>
      </c>
      <c r="B239" s="1" t="s">
        <v>1671</v>
      </c>
      <c r="C239" s="1" t="s">
        <v>1672</v>
      </c>
      <c r="D239" s="1" t="s">
        <v>8887</v>
      </c>
      <c r="E239" s="1">
        <v>88900</v>
      </c>
      <c r="F239" s="1" t="s">
        <v>347</v>
      </c>
      <c r="G239" s="1" t="s">
        <v>394</v>
      </c>
      <c r="H239" s="1" t="s">
        <v>395</v>
      </c>
      <c r="I239" s="1" t="s">
        <v>457</v>
      </c>
      <c r="J239" s="1" t="s">
        <v>1575</v>
      </c>
      <c r="K239" s="1" t="s">
        <v>1576</v>
      </c>
      <c r="L239" s="1" t="s">
        <v>480</v>
      </c>
      <c r="M239" s="1" t="s">
        <v>353</v>
      </c>
      <c r="CB239" s="1" t="s">
        <v>354</v>
      </c>
      <c r="CC239" s="1" t="s">
        <v>354</v>
      </c>
      <c r="CD239" s="1" t="s">
        <v>354</v>
      </c>
      <c r="CF239" s="1">
        <v>125</v>
      </c>
      <c r="CG239" s="1">
        <v>125</v>
      </c>
      <c r="CH239" s="1" t="s">
        <v>946</v>
      </c>
      <c r="CI239" s="1" t="s">
        <v>354</v>
      </c>
      <c r="CJ239" s="1">
        <v>1</v>
      </c>
      <c r="CK239" s="1">
        <v>3</v>
      </c>
      <c r="CL239" s="1">
        <v>1</v>
      </c>
      <c r="CM239" s="1" t="s">
        <v>354</v>
      </c>
      <c r="CN239" s="1" t="s">
        <v>354</v>
      </c>
      <c r="CO239" s="1" t="s">
        <v>354</v>
      </c>
      <c r="CQ239" s="1">
        <v>115</v>
      </c>
      <c r="CR239" s="1">
        <v>115</v>
      </c>
      <c r="CS239" s="1" t="s">
        <v>946</v>
      </c>
      <c r="CT239" s="1" t="s">
        <v>354</v>
      </c>
      <c r="CU239" s="1">
        <v>1</v>
      </c>
      <c r="CV239" s="1">
        <v>2</v>
      </c>
      <c r="CW239" s="1">
        <v>1</v>
      </c>
      <c r="CX239" s="1" t="s">
        <v>354</v>
      </c>
      <c r="CY239" s="1" t="s">
        <v>354</v>
      </c>
      <c r="CZ239" s="1" t="s">
        <v>354</v>
      </c>
      <c r="DB239" s="1">
        <v>135</v>
      </c>
      <c r="DC239" s="1">
        <v>135</v>
      </c>
      <c r="DD239" s="1" t="s">
        <v>946</v>
      </c>
      <c r="DE239" s="1" t="s">
        <v>354</v>
      </c>
      <c r="DF239" s="1">
        <v>1</v>
      </c>
      <c r="DG239" s="1">
        <v>7</v>
      </c>
      <c r="DH239" s="1">
        <v>1</v>
      </c>
      <c r="DI239" s="1" t="s">
        <v>354</v>
      </c>
      <c r="DJ239" s="1" t="s">
        <v>354</v>
      </c>
      <c r="DK239" s="1" t="s">
        <v>354</v>
      </c>
      <c r="DM239" s="1">
        <v>250</v>
      </c>
      <c r="DN239" s="1">
        <v>250</v>
      </c>
      <c r="DO239" s="1" t="s">
        <v>946</v>
      </c>
      <c r="DP239" s="1" t="s">
        <v>354</v>
      </c>
      <c r="DQ239" s="1">
        <v>2</v>
      </c>
      <c r="DR239" s="1">
        <v>3</v>
      </c>
      <c r="DS239" s="1">
        <v>2</v>
      </c>
      <c r="ME239" s="1" t="s">
        <v>1673</v>
      </c>
      <c r="MF239" s="1" t="s">
        <v>1674</v>
      </c>
      <c r="MG239" s="1" t="s">
        <v>1675</v>
      </c>
    </row>
    <row r="240" spans="1:345" x14ac:dyDescent="0.2">
      <c r="A240" s="1">
        <v>238</v>
      </c>
      <c r="B240" s="1" t="s">
        <v>1676</v>
      </c>
      <c r="C240" s="1" t="s">
        <v>1677</v>
      </c>
      <c r="D240" s="1" t="s">
        <v>8469</v>
      </c>
      <c r="E240" s="1">
        <v>35140</v>
      </c>
      <c r="G240" s="1" t="s">
        <v>363</v>
      </c>
      <c r="H240" s="1" t="s">
        <v>422</v>
      </c>
      <c r="I240" s="1" t="s">
        <v>984</v>
      </c>
      <c r="J240" s="1" t="s">
        <v>1678</v>
      </c>
      <c r="M240" s="1" t="s">
        <v>398</v>
      </c>
      <c r="Z240" s="1" t="s">
        <v>354</v>
      </c>
      <c r="AD240" s="1">
        <v>80</v>
      </c>
      <c r="AK240" s="1" t="s">
        <v>354</v>
      </c>
      <c r="AO240" s="1">
        <v>240</v>
      </c>
      <c r="AV240" s="1" t="s">
        <v>354</v>
      </c>
      <c r="AZ240" s="1">
        <v>350</v>
      </c>
      <c r="BG240" s="1" t="s">
        <v>354</v>
      </c>
      <c r="BK240" s="1">
        <v>1100</v>
      </c>
      <c r="BR240" s="1" t="s">
        <v>354</v>
      </c>
      <c r="BV240" s="1">
        <v>310</v>
      </c>
      <c r="CC240" s="1" t="s">
        <v>354</v>
      </c>
      <c r="CG240" s="1">
        <v>70</v>
      </c>
      <c r="CN240" s="1" t="s">
        <v>354</v>
      </c>
      <c r="CR240" s="1">
        <v>50</v>
      </c>
      <c r="CY240" s="1" t="s">
        <v>354</v>
      </c>
      <c r="DC240" s="1">
        <v>150</v>
      </c>
      <c r="DJ240" s="1" t="s">
        <v>354</v>
      </c>
      <c r="DN240" s="1">
        <v>250</v>
      </c>
      <c r="EF240" s="1" t="s">
        <v>354</v>
      </c>
      <c r="EJ240" s="1">
        <v>400</v>
      </c>
      <c r="EQ240" s="1" t="s">
        <v>354</v>
      </c>
      <c r="EU240" s="1">
        <v>650</v>
      </c>
      <c r="FB240" s="1" t="s">
        <v>354</v>
      </c>
      <c r="FF240" s="1">
        <v>610</v>
      </c>
      <c r="FM240" s="1" t="s">
        <v>354</v>
      </c>
      <c r="FQ240" s="1">
        <v>1100</v>
      </c>
      <c r="GI240" s="1" t="s">
        <v>354</v>
      </c>
      <c r="GM240" s="1">
        <v>35</v>
      </c>
      <c r="GT240" s="1" t="s">
        <v>354</v>
      </c>
      <c r="GX240" s="1">
        <v>125</v>
      </c>
      <c r="HE240" s="1" t="s">
        <v>354</v>
      </c>
      <c r="HI240" s="1">
        <v>350</v>
      </c>
      <c r="HP240" s="1" t="s">
        <v>354</v>
      </c>
      <c r="HT240" s="1">
        <v>100</v>
      </c>
      <c r="IL240" s="1" t="s">
        <v>354</v>
      </c>
      <c r="IO240" s="1">
        <v>200</v>
      </c>
      <c r="IV240" s="1" t="s">
        <v>354</v>
      </c>
      <c r="IX240" s="1">
        <v>8</v>
      </c>
      <c r="IY240" s="1">
        <v>300</v>
      </c>
      <c r="IZ240" s="1">
        <v>375</v>
      </c>
      <c r="JG240" s="1" t="s">
        <v>402</v>
      </c>
      <c r="JU240" s="1" t="s">
        <v>354</v>
      </c>
      <c r="JV240" s="1">
        <v>425</v>
      </c>
      <c r="KI240" s="1" t="s">
        <v>354</v>
      </c>
      <c r="KJ240" s="1">
        <v>475</v>
      </c>
      <c r="KP240" s="1" t="s">
        <v>354</v>
      </c>
      <c r="KQ240" s="1">
        <v>9500</v>
      </c>
      <c r="KV240" s="1" t="s">
        <v>354</v>
      </c>
      <c r="KX240" s="1" t="s">
        <v>354</v>
      </c>
      <c r="KZ240" s="1">
        <v>510</v>
      </c>
      <c r="LD240" s="1">
        <v>715</v>
      </c>
      <c r="LE240" s="1" t="s">
        <v>1489</v>
      </c>
      <c r="LJ240" s="1">
        <v>1400</v>
      </c>
      <c r="LL240" s="1">
        <v>21</v>
      </c>
      <c r="LO240" s="1">
        <v>4200</v>
      </c>
      <c r="LP240" s="1">
        <v>3500</v>
      </c>
      <c r="LQ240" s="1">
        <v>0.83333333330000003</v>
      </c>
      <c r="LY240" s="1">
        <v>0</v>
      </c>
      <c r="MF240" s="1" t="s">
        <v>1679</v>
      </c>
      <c r="MG240" s="1" t="s">
        <v>1680</v>
      </c>
    </row>
    <row r="241" spans="1:345" x14ac:dyDescent="0.2">
      <c r="A241" s="1">
        <v>239</v>
      </c>
      <c r="B241" s="1" t="s">
        <v>1681</v>
      </c>
      <c r="C241" s="1" t="s">
        <v>1682</v>
      </c>
      <c r="D241" s="1" t="s">
        <v>8789</v>
      </c>
      <c r="E241" s="1">
        <v>88900</v>
      </c>
      <c r="F241" s="1" t="s">
        <v>347</v>
      </c>
      <c r="G241" s="1" t="s">
        <v>348</v>
      </c>
      <c r="H241" s="1" t="s">
        <v>349</v>
      </c>
      <c r="I241" s="1" t="s">
        <v>450</v>
      </c>
      <c r="J241" s="1" t="s">
        <v>1583</v>
      </c>
      <c r="K241" s="1" t="s">
        <v>1583</v>
      </c>
      <c r="L241" s="1" t="s">
        <v>480</v>
      </c>
      <c r="M241" s="1" t="s">
        <v>353</v>
      </c>
      <c r="CB241" s="1" t="s">
        <v>354</v>
      </c>
      <c r="CC241" s="1" t="s">
        <v>354</v>
      </c>
      <c r="CD241" s="1" t="s">
        <v>354</v>
      </c>
      <c r="CF241" s="1">
        <v>150</v>
      </c>
      <c r="CG241" s="1">
        <v>150</v>
      </c>
      <c r="CH241" s="1" t="s">
        <v>372</v>
      </c>
      <c r="CI241" s="1" t="s">
        <v>354</v>
      </c>
      <c r="CJ241" s="1">
        <v>1</v>
      </c>
      <c r="CK241" s="1">
        <v>3</v>
      </c>
      <c r="CL241" s="1">
        <v>1</v>
      </c>
      <c r="CM241" s="1" t="s">
        <v>354</v>
      </c>
      <c r="CN241" s="1" t="s">
        <v>354</v>
      </c>
      <c r="CO241" s="1" t="s">
        <v>354</v>
      </c>
      <c r="CQ241" s="1">
        <v>50</v>
      </c>
      <c r="CR241" s="1">
        <v>50</v>
      </c>
      <c r="CS241" s="1" t="s">
        <v>372</v>
      </c>
      <c r="CT241" s="1" t="s">
        <v>354</v>
      </c>
      <c r="CU241" s="1">
        <v>1</v>
      </c>
      <c r="CV241" s="1">
        <v>1</v>
      </c>
      <c r="CW241" s="1">
        <v>1</v>
      </c>
      <c r="CX241" s="1" t="s">
        <v>354</v>
      </c>
      <c r="CY241" s="1" t="s">
        <v>354</v>
      </c>
      <c r="CZ241" s="1" t="s">
        <v>354</v>
      </c>
      <c r="DB241" s="1">
        <v>150</v>
      </c>
      <c r="DC241" s="1">
        <v>150</v>
      </c>
      <c r="DD241" s="1" t="s">
        <v>372</v>
      </c>
      <c r="DE241" s="1" t="s">
        <v>354</v>
      </c>
      <c r="DF241" s="1">
        <v>1</v>
      </c>
      <c r="DG241" s="1">
        <v>4</v>
      </c>
      <c r="DH241" s="1">
        <v>1</v>
      </c>
      <c r="DI241" s="1" t="s">
        <v>354</v>
      </c>
      <c r="DJ241" s="1" t="s">
        <v>354</v>
      </c>
      <c r="DK241" s="1" t="s">
        <v>354</v>
      </c>
      <c r="DM241" s="1">
        <v>250</v>
      </c>
      <c r="DN241" s="1">
        <v>250</v>
      </c>
      <c r="DO241" s="1" t="s">
        <v>372</v>
      </c>
      <c r="DP241" s="1" t="s">
        <v>354</v>
      </c>
      <c r="DQ241" s="1">
        <v>1</v>
      </c>
      <c r="DR241" s="1">
        <v>2</v>
      </c>
      <c r="DS241" s="1">
        <v>1</v>
      </c>
      <c r="ME241" s="1" t="s">
        <v>1683</v>
      </c>
      <c r="MF241" s="1" t="s">
        <v>1684</v>
      </c>
      <c r="MG241" s="1" t="s">
        <v>1685</v>
      </c>
    </row>
    <row r="242" spans="1:345" x14ac:dyDescent="0.2">
      <c r="A242" s="1">
        <v>240</v>
      </c>
      <c r="B242" s="1" t="s">
        <v>1686</v>
      </c>
      <c r="C242" s="1" t="s">
        <v>1687</v>
      </c>
      <c r="D242" s="1" t="s">
        <v>8284</v>
      </c>
      <c r="E242" s="1">
        <v>88900</v>
      </c>
      <c r="F242" s="1" t="s">
        <v>347</v>
      </c>
      <c r="G242" s="1" t="s">
        <v>348</v>
      </c>
      <c r="H242" s="1" t="s">
        <v>349</v>
      </c>
      <c r="I242" s="1" t="s">
        <v>1046</v>
      </c>
      <c r="J242" s="1" t="s">
        <v>1688</v>
      </c>
      <c r="K242" s="1" t="s">
        <v>1688</v>
      </c>
      <c r="L242" s="1" t="s">
        <v>480</v>
      </c>
      <c r="M242" s="1" t="s">
        <v>353</v>
      </c>
      <c r="CB242" s="1" t="s">
        <v>354</v>
      </c>
      <c r="CC242" s="1" t="s">
        <v>354</v>
      </c>
      <c r="CD242" s="1" t="s">
        <v>354</v>
      </c>
      <c r="CF242" s="1">
        <v>125</v>
      </c>
      <c r="CG242" s="1">
        <v>125</v>
      </c>
      <c r="CH242" s="1" t="s">
        <v>372</v>
      </c>
      <c r="CI242" s="1" t="s">
        <v>354</v>
      </c>
      <c r="CJ242" s="1">
        <v>1</v>
      </c>
      <c r="CK242" s="1">
        <v>2</v>
      </c>
      <c r="CL242" s="1">
        <v>1</v>
      </c>
      <c r="CM242" s="1" t="s">
        <v>354</v>
      </c>
      <c r="CN242" s="1" t="s">
        <v>354</v>
      </c>
      <c r="CO242" s="1" t="s">
        <v>354</v>
      </c>
      <c r="CQ242" s="1">
        <v>75</v>
      </c>
      <c r="CR242" s="1">
        <v>75</v>
      </c>
      <c r="CS242" s="1" t="s">
        <v>1689</v>
      </c>
      <c r="CT242" s="1" t="s">
        <v>354</v>
      </c>
      <c r="CU242" s="1">
        <v>1</v>
      </c>
      <c r="CV242" s="1">
        <v>2</v>
      </c>
      <c r="CW242" s="1">
        <v>1</v>
      </c>
      <c r="CX242" s="1" t="s">
        <v>354</v>
      </c>
      <c r="CY242" s="1" t="s">
        <v>354</v>
      </c>
      <c r="CZ242" s="1" t="s">
        <v>354</v>
      </c>
      <c r="DB242" s="1">
        <v>150</v>
      </c>
      <c r="DC242" s="1">
        <v>150</v>
      </c>
      <c r="DD242" s="1" t="s">
        <v>1667</v>
      </c>
      <c r="DE242" s="1" t="s">
        <v>354</v>
      </c>
      <c r="DF242" s="1">
        <v>1</v>
      </c>
      <c r="DG242" s="1">
        <v>3</v>
      </c>
      <c r="DH242" s="1">
        <v>2</v>
      </c>
      <c r="DI242" s="1" t="s">
        <v>354</v>
      </c>
      <c r="DJ242" s="1" t="s">
        <v>354</v>
      </c>
      <c r="DK242" s="1" t="s">
        <v>354</v>
      </c>
      <c r="DM242" s="1">
        <v>250</v>
      </c>
      <c r="DN242" s="1">
        <v>250</v>
      </c>
      <c r="DO242" s="1" t="s">
        <v>372</v>
      </c>
      <c r="DP242" s="1" t="s">
        <v>354</v>
      </c>
      <c r="DQ242" s="1">
        <v>1</v>
      </c>
      <c r="DR242" s="1">
        <v>3</v>
      </c>
      <c r="DS242" s="1">
        <v>1</v>
      </c>
      <c r="ME242" s="1" t="s">
        <v>1690</v>
      </c>
      <c r="MF242" s="1" t="s">
        <v>1691</v>
      </c>
      <c r="MG242" s="1" t="s">
        <v>1692</v>
      </c>
    </row>
    <row r="243" spans="1:345" x14ac:dyDescent="0.2">
      <c r="A243" s="1">
        <v>241</v>
      </c>
      <c r="B243" s="1" t="s">
        <v>1693</v>
      </c>
      <c r="C243" s="1" t="s">
        <v>1694</v>
      </c>
      <c r="D243" s="1" t="s">
        <v>8790</v>
      </c>
      <c r="E243" s="1">
        <v>88900</v>
      </c>
      <c r="F243" s="1" t="s">
        <v>347</v>
      </c>
      <c r="G243" s="1" t="s">
        <v>348</v>
      </c>
      <c r="H243" s="1" t="s">
        <v>349</v>
      </c>
      <c r="I243" s="1" t="s">
        <v>450</v>
      </c>
      <c r="J243" s="1" t="s">
        <v>1583</v>
      </c>
      <c r="K243" s="1" t="s">
        <v>1583</v>
      </c>
      <c r="L243" s="1" t="s">
        <v>480</v>
      </c>
      <c r="M243" s="1" t="s">
        <v>353</v>
      </c>
      <c r="CB243" s="1" t="s">
        <v>354</v>
      </c>
      <c r="CC243" s="1" t="s">
        <v>354</v>
      </c>
      <c r="CD243" s="1" t="s">
        <v>354</v>
      </c>
      <c r="CF243" s="1">
        <v>125</v>
      </c>
      <c r="CG243" s="1">
        <v>125</v>
      </c>
      <c r="CH243" s="1" t="s">
        <v>372</v>
      </c>
      <c r="CI243" s="1" t="s">
        <v>354</v>
      </c>
      <c r="CJ243" s="1">
        <v>1</v>
      </c>
      <c r="CK243" s="1">
        <v>3</v>
      </c>
      <c r="CL243" s="1">
        <v>1</v>
      </c>
      <c r="CM243" s="1" t="s">
        <v>354</v>
      </c>
      <c r="CN243" s="1" t="s">
        <v>354</v>
      </c>
      <c r="CO243" s="1" t="s">
        <v>354</v>
      </c>
      <c r="CQ243" s="1">
        <v>75</v>
      </c>
      <c r="CR243" s="1">
        <v>75</v>
      </c>
      <c r="CS243" s="1" t="s">
        <v>372</v>
      </c>
      <c r="CT243" s="1" t="s">
        <v>354</v>
      </c>
      <c r="CU243" s="1">
        <v>1</v>
      </c>
      <c r="CV243" s="1">
        <v>2</v>
      </c>
      <c r="CW243" s="1">
        <v>1</v>
      </c>
      <c r="CX243" s="1" t="s">
        <v>354</v>
      </c>
      <c r="CY243" s="1" t="s">
        <v>354</v>
      </c>
      <c r="CZ243" s="1" t="s">
        <v>354</v>
      </c>
      <c r="DB243" s="1">
        <v>150</v>
      </c>
      <c r="DC243" s="1">
        <v>150</v>
      </c>
      <c r="DD243" s="1" t="s">
        <v>372</v>
      </c>
      <c r="DE243" s="1" t="s">
        <v>354</v>
      </c>
      <c r="DF243" s="1">
        <v>1</v>
      </c>
      <c r="DG243" s="1">
        <v>4</v>
      </c>
      <c r="DH243" s="1">
        <v>1</v>
      </c>
      <c r="DI243" s="1" t="s">
        <v>354</v>
      </c>
      <c r="DJ243" s="1" t="s">
        <v>354</v>
      </c>
      <c r="DK243" s="1" t="s">
        <v>354</v>
      </c>
      <c r="DM243" s="1">
        <v>250</v>
      </c>
      <c r="DN243" s="1">
        <v>250</v>
      </c>
      <c r="DO243" s="1" t="s">
        <v>372</v>
      </c>
      <c r="DP243" s="1" t="s">
        <v>354</v>
      </c>
      <c r="DQ243" s="1">
        <v>1</v>
      </c>
      <c r="DR243" s="1">
        <v>2</v>
      </c>
      <c r="DS243" s="1">
        <v>1</v>
      </c>
      <c r="ME243" s="1" t="s">
        <v>1695</v>
      </c>
      <c r="MF243" s="1" t="s">
        <v>1696</v>
      </c>
      <c r="MG243" s="1" t="s">
        <v>1697</v>
      </c>
    </row>
    <row r="244" spans="1:345" x14ac:dyDescent="0.2">
      <c r="A244" s="1">
        <v>242</v>
      </c>
      <c r="B244" s="1" t="s">
        <v>1698</v>
      </c>
      <c r="C244" s="1" t="s">
        <v>1699</v>
      </c>
      <c r="D244" s="1" t="s">
        <v>8410</v>
      </c>
      <c r="E244" s="1">
        <v>88900</v>
      </c>
      <c r="F244" s="1" t="s">
        <v>347</v>
      </c>
      <c r="G244" s="1" t="s">
        <v>363</v>
      </c>
      <c r="H244" s="1" t="s">
        <v>422</v>
      </c>
      <c r="I244" s="1" t="s">
        <v>1392</v>
      </c>
      <c r="J244" s="1" t="s">
        <v>1700</v>
      </c>
      <c r="K244" s="1" t="s">
        <v>1701</v>
      </c>
      <c r="L244" s="1" t="s">
        <v>480</v>
      </c>
      <c r="M244" s="1" t="s">
        <v>353</v>
      </c>
      <c r="CB244" s="1" t="s">
        <v>354</v>
      </c>
      <c r="CC244" s="1" t="s">
        <v>354</v>
      </c>
      <c r="CD244" s="1" t="s">
        <v>354</v>
      </c>
      <c r="CF244" s="1">
        <v>175</v>
      </c>
      <c r="CG244" s="1">
        <v>175</v>
      </c>
      <c r="CH244" s="1" t="s">
        <v>1614</v>
      </c>
      <c r="CI244" s="1" t="s">
        <v>354</v>
      </c>
      <c r="CJ244" s="1">
        <v>1</v>
      </c>
      <c r="CK244" s="1">
        <v>4</v>
      </c>
      <c r="CL244" s="1">
        <v>1</v>
      </c>
      <c r="CM244" s="1" t="s">
        <v>354</v>
      </c>
      <c r="CN244" s="1" t="s">
        <v>354</v>
      </c>
      <c r="CO244" s="1" t="s">
        <v>354</v>
      </c>
      <c r="CQ244" s="1">
        <v>100</v>
      </c>
      <c r="CR244" s="1">
        <v>100</v>
      </c>
      <c r="CS244" s="1" t="s">
        <v>1615</v>
      </c>
      <c r="CT244" s="1" t="s">
        <v>354</v>
      </c>
      <c r="CU244" s="1">
        <v>1</v>
      </c>
      <c r="CV244" s="1">
        <v>2</v>
      </c>
      <c r="CW244" s="1">
        <v>1</v>
      </c>
      <c r="CX244" s="1" t="s">
        <v>354</v>
      </c>
      <c r="CY244" s="1" t="s">
        <v>354</v>
      </c>
      <c r="CZ244" s="1" t="s">
        <v>354</v>
      </c>
      <c r="DB244" s="1">
        <v>150</v>
      </c>
      <c r="DC244" s="1">
        <v>150</v>
      </c>
      <c r="DE244" s="1" t="s">
        <v>354</v>
      </c>
      <c r="DF244" s="1">
        <v>1</v>
      </c>
      <c r="DG244" s="1">
        <v>4</v>
      </c>
      <c r="DH244" s="1">
        <v>1</v>
      </c>
      <c r="DI244" s="1" t="s">
        <v>354</v>
      </c>
      <c r="DJ244" s="1" t="s">
        <v>354</v>
      </c>
      <c r="DK244" s="1" t="s">
        <v>354</v>
      </c>
      <c r="DM244" s="1">
        <v>250</v>
      </c>
      <c r="DN244" s="1">
        <v>250</v>
      </c>
      <c r="DP244" s="1" t="s">
        <v>354</v>
      </c>
      <c r="DQ244" s="1">
        <v>1</v>
      </c>
      <c r="DR244" s="1">
        <v>2</v>
      </c>
      <c r="DS244" s="1">
        <v>1</v>
      </c>
      <c r="ME244" s="1" t="s">
        <v>1702</v>
      </c>
      <c r="MF244" s="1" t="s">
        <v>1703</v>
      </c>
      <c r="MG244" s="1" t="s">
        <v>1704</v>
      </c>
    </row>
    <row r="245" spans="1:345" x14ac:dyDescent="0.2">
      <c r="A245" s="1">
        <v>243</v>
      </c>
      <c r="B245" s="1" t="s">
        <v>1705</v>
      </c>
      <c r="C245" s="1" t="s">
        <v>1706</v>
      </c>
      <c r="D245" s="1" t="s">
        <v>8921</v>
      </c>
      <c r="E245" s="1">
        <v>88900</v>
      </c>
      <c r="F245" s="1" t="s">
        <v>347</v>
      </c>
      <c r="G245" s="1" t="s">
        <v>363</v>
      </c>
      <c r="H245" s="1" t="s">
        <v>364</v>
      </c>
      <c r="I245" s="1" t="s">
        <v>1507</v>
      </c>
      <c r="J245" s="1" t="s">
        <v>1508</v>
      </c>
      <c r="K245" s="1" t="s">
        <v>1508</v>
      </c>
      <c r="L245" s="1" t="s">
        <v>352</v>
      </c>
      <c r="M245" s="1" t="s">
        <v>353</v>
      </c>
      <c r="CB245" s="1" t="s">
        <v>354</v>
      </c>
      <c r="CC245" s="1" t="s">
        <v>354</v>
      </c>
      <c r="CD245" s="1" t="s">
        <v>354</v>
      </c>
      <c r="CF245" s="1">
        <v>125</v>
      </c>
      <c r="CG245" s="1">
        <v>125</v>
      </c>
      <c r="CH245" s="1" t="s">
        <v>1707</v>
      </c>
      <c r="CI245" s="1" t="s">
        <v>354</v>
      </c>
      <c r="CJ245" s="1">
        <v>1</v>
      </c>
      <c r="CK245" s="1">
        <v>3</v>
      </c>
      <c r="CL245" s="1">
        <v>1</v>
      </c>
      <c r="CM245" s="1" t="s">
        <v>354</v>
      </c>
      <c r="CN245" s="1" t="s">
        <v>354</v>
      </c>
      <c r="CO245" s="1" t="s">
        <v>354</v>
      </c>
      <c r="CQ245" s="1">
        <v>125</v>
      </c>
      <c r="CR245" s="1">
        <v>125</v>
      </c>
      <c r="CS245" s="1" t="s">
        <v>1708</v>
      </c>
      <c r="CT245" s="1" t="s">
        <v>354</v>
      </c>
      <c r="CU245" s="1">
        <v>1</v>
      </c>
      <c r="CV245" s="1">
        <v>2</v>
      </c>
      <c r="CW245" s="1">
        <v>1</v>
      </c>
      <c r="CX245" s="1" t="s">
        <v>354</v>
      </c>
      <c r="CY245" s="1" t="s">
        <v>354</v>
      </c>
      <c r="CZ245" s="1" t="s">
        <v>354</v>
      </c>
      <c r="DB245" s="1">
        <v>150</v>
      </c>
      <c r="DC245" s="1">
        <v>150</v>
      </c>
      <c r="DD245" s="1" t="s">
        <v>1709</v>
      </c>
      <c r="DE245" s="1" t="s">
        <v>354</v>
      </c>
      <c r="DF245" s="1">
        <v>1</v>
      </c>
      <c r="DG245" s="1">
        <v>6</v>
      </c>
      <c r="DH245" s="1">
        <v>1</v>
      </c>
      <c r="DI245" s="1" t="s">
        <v>354</v>
      </c>
      <c r="DJ245" s="1" t="s">
        <v>354</v>
      </c>
      <c r="DK245" s="1" t="s">
        <v>354</v>
      </c>
      <c r="DM245" s="1">
        <v>250</v>
      </c>
      <c r="DN245" s="1">
        <v>250</v>
      </c>
      <c r="DO245" s="1" t="s">
        <v>1511</v>
      </c>
      <c r="DP245" s="1" t="s">
        <v>354</v>
      </c>
      <c r="DQ245" s="1">
        <v>1</v>
      </c>
      <c r="DR245" s="1">
        <v>2</v>
      </c>
      <c r="DS245" s="1">
        <v>1</v>
      </c>
      <c r="ME245" s="1" t="s">
        <v>1710</v>
      </c>
      <c r="MF245" s="1" t="s">
        <v>1711</v>
      </c>
      <c r="MG245" s="1" t="s">
        <v>1712</v>
      </c>
    </row>
    <row r="246" spans="1:345" x14ac:dyDescent="0.2">
      <c r="A246" s="1">
        <v>244</v>
      </c>
      <c r="B246" s="1" t="s">
        <v>1713</v>
      </c>
      <c r="C246" s="1" t="s">
        <v>1714</v>
      </c>
      <c r="D246" s="1" t="s">
        <v>8719</v>
      </c>
      <c r="E246" s="1">
        <v>88900</v>
      </c>
      <c r="F246" s="1" t="s">
        <v>666</v>
      </c>
      <c r="G246" s="1" t="s">
        <v>1518</v>
      </c>
      <c r="H246" s="1" t="s">
        <v>1519</v>
      </c>
      <c r="I246" s="1" t="s">
        <v>1520</v>
      </c>
      <c r="J246" s="1">
        <v>3480</v>
      </c>
      <c r="K246" s="1" t="s">
        <v>1521</v>
      </c>
      <c r="L246" s="1" t="s">
        <v>352</v>
      </c>
      <c r="M246" s="1" t="s">
        <v>353</v>
      </c>
      <c r="CB246" s="1" t="s">
        <v>354</v>
      </c>
      <c r="CC246" s="1" t="s">
        <v>354</v>
      </c>
      <c r="CD246" s="1" t="s">
        <v>354</v>
      </c>
      <c r="CF246" s="1">
        <v>200</v>
      </c>
      <c r="CG246" s="1">
        <v>200</v>
      </c>
      <c r="CH246" s="1" t="s">
        <v>1110</v>
      </c>
      <c r="CI246" s="1" t="s">
        <v>354</v>
      </c>
      <c r="CJ246" s="1">
        <v>2</v>
      </c>
      <c r="CK246" s="1">
        <v>2</v>
      </c>
      <c r="CL246" s="1">
        <v>1</v>
      </c>
      <c r="CM246" s="1" t="s">
        <v>354</v>
      </c>
      <c r="CN246" s="1" t="s">
        <v>354</v>
      </c>
      <c r="CO246" s="1" t="s">
        <v>354</v>
      </c>
      <c r="CQ246" s="1">
        <v>150</v>
      </c>
      <c r="CR246" s="1">
        <v>150</v>
      </c>
      <c r="CS246" s="1" t="s">
        <v>1110</v>
      </c>
      <c r="CT246" s="1" t="s">
        <v>354</v>
      </c>
      <c r="CU246" s="1">
        <v>2</v>
      </c>
      <c r="CV246" s="1">
        <v>2</v>
      </c>
      <c r="CW246" s="1">
        <v>1</v>
      </c>
      <c r="CX246" s="1" t="s">
        <v>354</v>
      </c>
      <c r="CY246" s="1" t="s">
        <v>354</v>
      </c>
      <c r="CZ246" s="1" t="s">
        <v>354</v>
      </c>
      <c r="DB246" s="1">
        <v>150</v>
      </c>
      <c r="DC246" s="1">
        <v>150</v>
      </c>
      <c r="DD246" s="1" t="s">
        <v>1110</v>
      </c>
      <c r="DE246" s="1" t="s">
        <v>354</v>
      </c>
      <c r="DF246" s="1">
        <v>2</v>
      </c>
      <c r="DG246" s="1">
        <v>5</v>
      </c>
      <c r="DH246" s="1">
        <v>1</v>
      </c>
      <c r="DI246" s="1" t="s">
        <v>354</v>
      </c>
      <c r="DJ246" s="1" t="s">
        <v>354</v>
      </c>
      <c r="DK246" s="1" t="s">
        <v>354</v>
      </c>
      <c r="DM246" s="1">
        <v>250</v>
      </c>
      <c r="DN246" s="1">
        <v>250</v>
      </c>
      <c r="DO246" s="1" t="s">
        <v>1110</v>
      </c>
      <c r="DP246" s="1" t="s">
        <v>354</v>
      </c>
      <c r="DQ246" s="1">
        <v>2</v>
      </c>
      <c r="DR246" s="1">
        <v>2</v>
      </c>
      <c r="DS246" s="1">
        <v>1</v>
      </c>
      <c r="ME246" s="1" t="s">
        <v>1715</v>
      </c>
      <c r="MF246" s="1" t="s">
        <v>1716</v>
      </c>
      <c r="MG246" s="1" t="s">
        <v>1717</v>
      </c>
    </row>
    <row r="247" spans="1:345" x14ac:dyDescent="0.2">
      <c r="A247" s="1">
        <v>245</v>
      </c>
      <c r="B247" s="1" t="s">
        <v>1718</v>
      </c>
      <c r="C247" s="1" t="s">
        <v>1719</v>
      </c>
      <c r="D247" s="1" t="s">
        <v>8312</v>
      </c>
      <c r="E247" s="1">
        <v>88900</v>
      </c>
      <c r="F247" s="1" t="s">
        <v>347</v>
      </c>
      <c r="G247" s="1" t="s">
        <v>363</v>
      </c>
      <c r="H247" s="1" t="s">
        <v>364</v>
      </c>
      <c r="I247" s="1" t="s">
        <v>1568</v>
      </c>
      <c r="J247" s="1" t="s">
        <v>1569</v>
      </c>
      <c r="K247" s="1" t="s">
        <v>1569</v>
      </c>
      <c r="L247" s="1" t="s">
        <v>352</v>
      </c>
      <c r="M247" s="1" t="s">
        <v>353</v>
      </c>
      <c r="CB247" s="1" t="s">
        <v>354</v>
      </c>
      <c r="CC247" s="1" t="s">
        <v>354</v>
      </c>
      <c r="CD247" s="1" t="s">
        <v>354</v>
      </c>
      <c r="CF247" s="1">
        <v>150</v>
      </c>
      <c r="CG247" s="1">
        <v>150</v>
      </c>
      <c r="CI247" s="1" t="s">
        <v>354</v>
      </c>
      <c r="CJ247" s="1">
        <v>1</v>
      </c>
      <c r="CK247" s="1">
        <v>2</v>
      </c>
      <c r="CL247" s="1">
        <v>1</v>
      </c>
      <c r="CM247" s="1" t="s">
        <v>354</v>
      </c>
      <c r="CN247" s="1" t="s">
        <v>354</v>
      </c>
      <c r="CO247" s="1" t="s">
        <v>354</v>
      </c>
      <c r="CQ247" s="1">
        <v>75</v>
      </c>
      <c r="CR247" s="1">
        <v>75</v>
      </c>
      <c r="CT247" s="1" t="s">
        <v>354</v>
      </c>
      <c r="CU247" s="1">
        <v>1</v>
      </c>
      <c r="CV247" s="1">
        <v>2</v>
      </c>
      <c r="CW247" s="1">
        <v>1</v>
      </c>
      <c r="CX247" s="1" t="s">
        <v>354</v>
      </c>
      <c r="CY247" s="1" t="s">
        <v>354</v>
      </c>
      <c r="CZ247" s="1" t="s">
        <v>354</v>
      </c>
      <c r="DB247" s="1">
        <v>125</v>
      </c>
      <c r="DC247" s="1">
        <v>125</v>
      </c>
      <c r="DE247" s="1" t="s">
        <v>354</v>
      </c>
      <c r="DF247" s="1">
        <v>1</v>
      </c>
      <c r="DG247" s="1">
        <v>3</v>
      </c>
      <c r="DH247" s="1">
        <v>1</v>
      </c>
      <c r="DI247" s="1" t="s">
        <v>354</v>
      </c>
      <c r="DJ247" s="1" t="s">
        <v>354</v>
      </c>
      <c r="DK247" s="1" t="s">
        <v>354</v>
      </c>
      <c r="DM247" s="1">
        <v>260</v>
      </c>
      <c r="DN247" s="1">
        <v>260</v>
      </c>
      <c r="DP247" s="1" t="s">
        <v>354</v>
      </c>
      <c r="DQ247" s="1">
        <v>1</v>
      </c>
      <c r="DR247" s="1">
        <v>2</v>
      </c>
      <c r="DS247" s="1">
        <v>1</v>
      </c>
      <c r="ME247" s="1" t="s">
        <v>1720</v>
      </c>
      <c r="MF247" s="1" t="s">
        <v>1721</v>
      </c>
      <c r="MG247" s="1" t="s">
        <v>1722</v>
      </c>
    </row>
    <row r="248" spans="1:345" x14ac:dyDescent="0.2">
      <c r="A248" s="1">
        <v>246</v>
      </c>
      <c r="B248" s="1" t="s">
        <v>1723</v>
      </c>
      <c r="C248" s="1" t="s">
        <v>1724</v>
      </c>
      <c r="D248" s="1" t="s">
        <v>8756</v>
      </c>
      <c r="E248" s="1">
        <v>35140</v>
      </c>
      <c r="G248" s="1" t="s">
        <v>348</v>
      </c>
      <c r="H248" s="1" t="s">
        <v>349</v>
      </c>
      <c r="I248" s="1" t="s">
        <v>1046</v>
      </c>
      <c r="J248" s="1" t="s">
        <v>1725</v>
      </c>
      <c r="M248" s="1" t="s">
        <v>398</v>
      </c>
      <c r="Z248" s="1" t="s">
        <v>354</v>
      </c>
      <c r="AD248" s="1">
        <v>500</v>
      </c>
      <c r="AK248" s="1" t="s">
        <v>402</v>
      </c>
      <c r="AV248" s="1" t="s">
        <v>402</v>
      </c>
      <c r="BG248" s="1" t="s">
        <v>354</v>
      </c>
      <c r="BK248" s="1">
        <v>1000</v>
      </c>
      <c r="BR248" s="1" t="s">
        <v>354</v>
      </c>
      <c r="BV248" s="1">
        <v>300</v>
      </c>
      <c r="CC248" s="1" t="s">
        <v>354</v>
      </c>
      <c r="CG248" s="1">
        <v>75</v>
      </c>
      <c r="CN248" s="1" t="s">
        <v>354</v>
      </c>
      <c r="CR248" s="1">
        <v>70</v>
      </c>
      <c r="CY248" s="1" t="s">
        <v>354</v>
      </c>
      <c r="DC248" s="1">
        <v>90</v>
      </c>
      <c r="DJ248" s="1" t="s">
        <v>354</v>
      </c>
      <c r="DN248" s="1">
        <v>275</v>
      </c>
      <c r="EF248" s="1" t="s">
        <v>354</v>
      </c>
      <c r="EJ248" s="1">
        <v>450</v>
      </c>
      <c r="EQ248" s="1" t="s">
        <v>354</v>
      </c>
      <c r="EU248" s="1">
        <v>675</v>
      </c>
      <c r="FB248" s="1" t="s">
        <v>354</v>
      </c>
      <c r="FF248" s="1">
        <v>650</v>
      </c>
      <c r="FM248" s="1" t="s">
        <v>354</v>
      </c>
      <c r="FQ248" s="1">
        <v>1000</v>
      </c>
      <c r="GI248" s="1" t="s">
        <v>354</v>
      </c>
      <c r="GM248" s="1">
        <v>50</v>
      </c>
      <c r="GT248" s="1" t="s">
        <v>354</v>
      </c>
      <c r="GX248" s="1">
        <v>100</v>
      </c>
      <c r="HE248" s="1" t="s">
        <v>354</v>
      </c>
      <c r="HI248" s="1">
        <v>450</v>
      </c>
      <c r="HP248" s="1" t="s">
        <v>354</v>
      </c>
      <c r="HT248" s="1">
        <v>150</v>
      </c>
      <c r="IL248" s="1" t="s">
        <v>354</v>
      </c>
      <c r="IO248" s="1">
        <v>350</v>
      </c>
      <c r="IV248" s="1" t="s">
        <v>354</v>
      </c>
      <c r="IX248" s="1">
        <v>6</v>
      </c>
      <c r="IY248" s="1">
        <v>450</v>
      </c>
      <c r="IZ248" s="1">
        <v>750</v>
      </c>
      <c r="JG248" s="1" t="s">
        <v>402</v>
      </c>
      <c r="JU248" s="1" t="s">
        <v>354</v>
      </c>
      <c r="JV248" s="1">
        <v>450</v>
      </c>
      <c r="KI248" s="1" t="s">
        <v>354</v>
      </c>
      <c r="KJ248" s="1">
        <v>460</v>
      </c>
      <c r="KP248" s="1" t="s">
        <v>354</v>
      </c>
      <c r="KQ248" s="1">
        <v>9600</v>
      </c>
      <c r="KV248" s="1" t="s">
        <v>354</v>
      </c>
      <c r="KX248" s="1" t="s">
        <v>354</v>
      </c>
      <c r="KZ248" s="1">
        <v>510</v>
      </c>
      <c r="LD248" s="1">
        <v>703</v>
      </c>
      <c r="LE248" s="1" t="s">
        <v>454</v>
      </c>
      <c r="LJ248" s="1">
        <v>1500</v>
      </c>
      <c r="LL248" s="1">
        <v>24</v>
      </c>
      <c r="LO248" s="1">
        <v>4800</v>
      </c>
      <c r="LP248" s="1">
        <v>3500</v>
      </c>
      <c r="LQ248" s="1">
        <v>0.72916666669999997</v>
      </c>
      <c r="MF248" s="1" t="s">
        <v>1726</v>
      </c>
      <c r="MG248" s="1" t="s">
        <v>1727</v>
      </c>
    </row>
    <row r="249" spans="1:345" x14ac:dyDescent="0.2">
      <c r="A249" s="1">
        <v>247</v>
      </c>
      <c r="B249" s="1" t="s">
        <v>1728</v>
      </c>
      <c r="C249" s="1" t="s">
        <v>1729</v>
      </c>
      <c r="D249" s="1" t="s">
        <v>8556</v>
      </c>
      <c r="E249" s="1">
        <v>88900</v>
      </c>
      <c r="F249" s="1" t="s">
        <v>347</v>
      </c>
      <c r="G249" s="1" t="s">
        <v>363</v>
      </c>
      <c r="H249" s="1" t="s">
        <v>422</v>
      </c>
      <c r="I249" s="1" t="s">
        <v>423</v>
      </c>
      <c r="J249" s="1" t="s">
        <v>1730</v>
      </c>
      <c r="K249" s="1" t="s">
        <v>1730</v>
      </c>
      <c r="L249" s="1" t="s">
        <v>352</v>
      </c>
      <c r="M249" s="1" t="s">
        <v>353</v>
      </c>
      <c r="CB249" s="1" t="s">
        <v>354</v>
      </c>
      <c r="CC249" s="1" t="s">
        <v>354</v>
      </c>
      <c r="CD249" s="1" t="s">
        <v>354</v>
      </c>
      <c r="CF249" s="1">
        <v>150</v>
      </c>
      <c r="CG249" s="1">
        <v>150</v>
      </c>
      <c r="CH249" s="1" t="s">
        <v>1731</v>
      </c>
      <c r="CI249" s="1" t="s">
        <v>354</v>
      </c>
      <c r="CJ249" s="1">
        <v>1</v>
      </c>
      <c r="CK249" s="1">
        <v>3</v>
      </c>
      <c r="CL249" s="1">
        <v>1</v>
      </c>
      <c r="CM249" s="1" t="s">
        <v>354</v>
      </c>
      <c r="CN249" s="1" t="s">
        <v>354</v>
      </c>
      <c r="CO249" s="1" t="s">
        <v>354</v>
      </c>
      <c r="CQ249" s="1">
        <v>85</v>
      </c>
      <c r="CR249" s="1">
        <v>85</v>
      </c>
      <c r="CS249" s="1" t="s">
        <v>372</v>
      </c>
      <c r="CT249" s="1" t="s">
        <v>354</v>
      </c>
      <c r="CU249" s="1">
        <v>1</v>
      </c>
      <c r="CV249" s="1">
        <v>2</v>
      </c>
      <c r="CW249" s="1">
        <v>1</v>
      </c>
      <c r="CX249" s="1" t="s">
        <v>354</v>
      </c>
      <c r="CY249" s="1" t="s">
        <v>354</v>
      </c>
      <c r="CZ249" s="1" t="s">
        <v>354</v>
      </c>
      <c r="DB249" s="1">
        <v>125</v>
      </c>
      <c r="DC249" s="1">
        <v>125</v>
      </c>
      <c r="DD249" s="1" t="s">
        <v>372</v>
      </c>
      <c r="DE249" s="1" t="s">
        <v>354</v>
      </c>
      <c r="DF249" s="1">
        <v>1</v>
      </c>
      <c r="DG249" s="1">
        <v>5</v>
      </c>
      <c r="DH249" s="1">
        <v>1</v>
      </c>
      <c r="DI249" s="1" t="s">
        <v>354</v>
      </c>
      <c r="DJ249" s="1" t="s">
        <v>354</v>
      </c>
      <c r="DK249" s="1" t="s">
        <v>354</v>
      </c>
      <c r="DM249" s="1">
        <v>275</v>
      </c>
      <c r="DN249" s="1">
        <v>275</v>
      </c>
      <c r="DO249" s="1" t="s">
        <v>372</v>
      </c>
      <c r="DP249" s="1" t="s">
        <v>354</v>
      </c>
      <c r="DQ249" s="1">
        <v>1</v>
      </c>
      <c r="DR249" s="1">
        <v>2</v>
      </c>
      <c r="DS249" s="1">
        <v>1</v>
      </c>
      <c r="ME249" s="1" t="s">
        <v>1732</v>
      </c>
      <c r="MF249" s="1" t="s">
        <v>1733</v>
      </c>
      <c r="MG249" s="1" t="s">
        <v>1734</v>
      </c>
    </row>
    <row r="250" spans="1:345" x14ac:dyDescent="0.2">
      <c r="A250" s="1">
        <v>248</v>
      </c>
      <c r="B250" s="1" t="s">
        <v>1735</v>
      </c>
      <c r="C250" s="1" t="s">
        <v>1736</v>
      </c>
      <c r="D250" s="1" t="s">
        <v>8557</v>
      </c>
      <c r="E250" s="1">
        <v>88900</v>
      </c>
      <c r="F250" s="1" t="s">
        <v>347</v>
      </c>
      <c r="G250" s="1" t="s">
        <v>363</v>
      </c>
      <c r="H250" s="1" t="s">
        <v>422</v>
      </c>
      <c r="I250" s="1" t="s">
        <v>423</v>
      </c>
      <c r="J250" s="1" t="s">
        <v>1730</v>
      </c>
      <c r="K250" s="1" t="s">
        <v>1730</v>
      </c>
      <c r="L250" s="1" t="s">
        <v>352</v>
      </c>
      <c r="M250" s="1" t="s">
        <v>353</v>
      </c>
      <c r="CB250" s="1" t="s">
        <v>354</v>
      </c>
      <c r="CC250" s="1" t="s">
        <v>354</v>
      </c>
      <c r="CD250" s="1" t="s">
        <v>354</v>
      </c>
      <c r="CF250" s="1">
        <v>150</v>
      </c>
      <c r="CG250" s="1">
        <v>150</v>
      </c>
      <c r="CH250" s="1" t="s">
        <v>355</v>
      </c>
      <c r="CI250" s="1" t="s">
        <v>354</v>
      </c>
      <c r="CJ250" s="1">
        <v>1</v>
      </c>
      <c r="CK250" s="1">
        <v>2</v>
      </c>
      <c r="CL250" s="1">
        <v>1</v>
      </c>
      <c r="CM250" s="1" t="s">
        <v>354</v>
      </c>
      <c r="CN250" s="1" t="s">
        <v>354</v>
      </c>
      <c r="CO250" s="1" t="s">
        <v>354</v>
      </c>
      <c r="CQ250" s="1">
        <v>100</v>
      </c>
      <c r="CR250" s="1">
        <v>100</v>
      </c>
      <c r="CS250" s="1" t="s">
        <v>355</v>
      </c>
      <c r="CT250" s="1" t="s">
        <v>354</v>
      </c>
      <c r="CU250" s="1">
        <v>1</v>
      </c>
      <c r="CV250" s="1">
        <v>2</v>
      </c>
      <c r="CW250" s="1">
        <v>1</v>
      </c>
      <c r="CX250" s="1" t="s">
        <v>354</v>
      </c>
      <c r="CY250" s="1" t="s">
        <v>354</v>
      </c>
      <c r="CZ250" s="1" t="s">
        <v>354</v>
      </c>
      <c r="DB250" s="1">
        <v>125</v>
      </c>
      <c r="DC250" s="1">
        <v>125</v>
      </c>
      <c r="DD250" s="1" t="s">
        <v>355</v>
      </c>
      <c r="DE250" s="1" t="s">
        <v>354</v>
      </c>
      <c r="DF250" s="1">
        <v>1</v>
      </c>
      <c r="DG250" s="1">
        <v>4</v>
      </c>
      <c r="DH250" s="1">
        <v>1</v>
      </c>
      <c r="DI250" s="1" t="s">
        <v>354</v>
      </c>
      <c r="DJ250" s="1" t="s">
        <v>354</v>
      </c>
      <c r="DK250" s="1" t="s">
        <v>354</v>
      </c>
      <c r="DM250" s="1">
        <v>275</v>
      </c>
      <c r="DN250" s="1">
        <v>275</v>
      </c>
      <c r="DO250" s="1" t="s">
        <v>372</v>
      </c>
      <c r="DP250" s="1" t="s">
        <v>354</v>
      </c>
      <c r="DQ250" s="1">
        <v>1</v>
      </c>
      <c r="DR250" s="1">
        <v>2</v>
      </c>
      <c r="DS250" s="1">
        <v>1</v>
      </c>
      <c r="ME250" s="1" t="s">
        <v>1737</v>
      </c>
      <c r="MF250" s="1" t="s">
        <v>1738</v>
      </c>
      <c r="MG250" s="1" t="s">
        <v>1739</v>
      </c>
    </row>
    <row r="251" spans="1:345" x14ac:dyDescent="0.2">
      <c r="A251" s="1">
        <v>249</v>
      </c>
      <c r="B251" s="1" t="s">
        <v>1740</v>
      </c>
      <c r="C251" s="1" t="s">
        <v>1741</v>
      </c>
      <c r="D251" s="1" t="s">
        <v>8471</v>
      </c>
      <c r="E251" s="1">
        <v>35140</v>
      </c>
      <c r="G251" s="1" t="s">
        <v>363</v>
      </c>
      <c r="H251" s="1" t="s">
        <v>422</v>
      </c>
      <c r="I251" s="1" t="s">
        <v>984</v>
      </c>
      <c r="J251" s="1" t="s">
        <v>1678</v>
      </c>
      <c r="M251" s="1" t="s">
        <v>398</v>
      </c>
      <c r="Z251" s="1" t="s">
        <v>354</v>
      </c>
      <c r="AD251" s="1">
        <v>150</v>
      </c>
      <c r="AK251" s="1" t="s">
        <v>402</v>
      </c>
      <c r="AV251" s="1" t="s">
        <v>402</v>
      </c>
      <c r="BG251" s="1" t="s">
        <v>354</v>
      </c>
      <c r="BK251" s="1">
        <v>1100</v>
      </c>
      <c r="BR251" s="1" t="s">
        <v>354</v>
      </c>
      <c r="BV251" s="1">
        <v>350</v>
      </c>
      <c r="CC251" s="1" t="s">
        <v>354</v>
      </c>
      <c r="CG251" s="1">
        <v>125</v>
      </c>
      <c r="CN251" s="1" t="s">
        <v>354</v>
      </c>
      <c r="CR251" s="1">
        <v>75</v>
      </c>
      <c r="CY251" s="1" t="s">
        <v>354</v>
      </c>
      <c r="DC251" s="1">
        <v>150</v>
      </c>
      <c r="DJ251" s="1" t="s">
        <v>354</v>
      </c>
      <c r="DN251" s="1">
        <v>275</v>
      </c>
      <c r="EF251" s="1" t="s">
        <v>354</v>
      </c>
      <c r="EJ251" s="1">
        <v>500</v>
      </c>
      <c r="EQ251" s="1" t="s">
        <v>354</v>
      </c>
      <c r="EU251" s="1">
        <v>600</v>
      </c>
      <c r="FB251" s="1" t="s">
        <v>354</v>
      </c>
      <c r="FF251" s="1">
        <v>700</v>
      </c>
      <c r="FM251" s="1" t="s">
        <v>354</v>
      </c>
      <c r="FQ251" s="1">
        <v>1200</v>
      </c>
      <c r="GI251" s="1" t="s">
        <v>354</v>
      </c>
      <c r="GM251" s="1">
        <v>107.1428571429</v>
      </c>
      <c r="GT251" s="1" t="s">
        <v>354</v>
      </c>
      <c r="GX251" s="1">
        <v>125</v>
      </c>
      <c r="HE251" s="1" t="s">
        <v>354</v>
      </c>
      <c r="HI251" s="1">
        <v>600</v>
      </c>
      <c r="HP251" s="1" t="s">
        <v>354</v>
      </c>
      <c r="HT251" s="1">
        <v>100</v>
      </c>
      <c r="IL251" s="1" t="s">
        <v>402</v>
      </c>
      <c r="IV251" s="1" t="s">
        <v>354</v>
      </c>
      <c r="IX251" s="1">
        <v>8</v>
      </c>
      <c r="IY251" s="1">
        <v>350</v>
      </c>
      <c r="IZ251" s="1">
        <v>437.5</v>
      </c>
      <c r="JG251" s="1" t="s">
        <v>402</v>
      </c>
      <c r="JU251" s="1" t="s">
        <v>354</v>
      </c>
      <c r="JV251" s="1">
        <v>400</v>
      </c>
      <c r="KI251" s="1" t="s">
        <v>354</v>
      </c>
      <c r="KJ251" s="1">
        <v>450</v>
      </c>
      <c r="KP251" s="1" t="s">
        <v>354</v>
      </c>
      <c r="KQ251" s="1">
        <v>9500</v>
      </c>
      <c r="KV251" s="1" t="s">
        <v>354</v>
      </c>
      <c r="KX251" s="1" t="s">
        <v>402</v>
      </c>
      <c r="KZ251" s="1">
        <v>512</v>
      </c>
      <c r="LE251" s="1" t="s">
        <v>1489</v>
      </c>
      <c r="LJ251" s="1">
        <v>1500</v>
      </c>
      <c r="LL251" s="1">
        <v>25</v>
      </c>
      <c r="LO251" s="1">
        <v>5000</v>
      </c>
      <c r="LP251" s="1">
        <v>3000</v>
      </c>
      <c r="LQ251" s="1">
        <v>0.6</v>
      </c>
      <c r="LY251" s="1">
        <v>0</v>
      </c>
      <c r="MF251" s="1" t="s">
        <v>1742</v>
      </c>
      <c r="MG251" s="1" t="s">
        <v>1743</v>
      </c>
    </row>
    <row r="252" spans="1:345" x14ac:dyDescent="0.2">
      <c r="A252" s="1">
        <v>250</v>
      </c>
      <c r="B252" s="1" t="s">
        <v>1744</v>
      </c>
      <c r="C252" s="1" t="s">
        <v>1745</v>
      </c>
      <c r="D252" s="1" t="s">
        <v>8864</v>
      </c>
      <c r="E252" s="1">
        <v>88900</v>
      </c>
      <c r="F252" s="1" t="s">
        <v>347</v>
      </c>
      <c r="G252" s="1" t="s">
        <v>363</v>
      </c>
      <c r="H252" s="1" t="s">
        <v>422</v>
      </c>
      <c r="I252" s="1" t="s">
        <v>1485</v>
      </c>
      <c r="J252" s="1" t="s">
        <v>1746</v>
      </c>
      <c r="K252" s="1" t="s">
        <v>1746</v>
      </c>
      <c r="L252" s="1" t="s">
        <v>480</v>
      </c>
      <c r="M252" s="1" t="s">
        <v>353</v>
      </c>
      <c r="CB252" s="1" t="s">
        <v>354</v>
      </c>
      <c r="CC252" s="1" t="s">
        <v>354</v>
      </c>
      <c r="CD252" s="1" t="s">
        <v>354</v>
      </c>
      <c r="CF252" s="1">
        <v>135</v>
      </c>
      <c r="CG252" s="1">
        <v>135</v>
      </c>
      <c r="CH252" s="1" t="s">
        <v>355</v>
      </c>
      <c r="CI252" s="1" t="s">
        <v>354</v>
      </c>
      <c r="CJ252" s="1">
        <v>1</v>
      </c>
      <c r="CK252" s="1">
        <v>1</v>
      </c>
      <c r="CL252" s="1">
        <v>1</v>
      </c>
      <c r="CM252" s="1" t="s">
        <v>354</v>
      </c>
      <c r="CN252" s="1" t="s">
        <v>354</v>
      </c>
      <c r="CO252" s="1" t="s">
        <v>354</v>
      </c>
      <c r="CQ252" s="1">
        <v>75</v>
      </c>
      <c r="CR252" s="1">
        <v>75</v>
      </c>
      <c r="CS252" s="1" t="s">
        <v>355</v>
      </c>
      <c r="CT252" s="1" t="s">
        <v>354</v>
      </c>
      <c r="CU252" s="1">
        <v>1</v>
      </c>
      <c r="CV252" s="1">
        <v>1</v>
      </c>
      <c r="CW252" s="1">
        <v>1</v>
      </c>
      <c r="CX252" s="1" t="s">
        <v>354</v>
      </c>
      <c r="CY252" s="1" t="s">
        <v>354</v>
      </c>
      <c r="CZ252" s="1" t="s">
        <v>354</v>
      </c>
      <c r="DB252" s="1">
        <v>125</v>
      </c>
      <c r="DC252" s="1">
        <v>125</v>
      </c>
      <c r="DD252" s="1" t="s">
        <v>372</v>
      </c>
      <c r="DE252" s="1" t="s">
        <v>354</v>
      </c>
      <c r="DF252" s="1">
        <v>1</v>
      </c>
      <c r="DG252" s="1">
        <v>3</v>
      </c>
      <c r="DH252" s="1">
        <v>1</v>
      </c>
      <c r="DI252" s="1" t="s">
        <v>354</v>
      </c>
      <c r="DJ252" s="1" t="s">
        <v>354</v>
      </c>
      <c r="DK252" s="1" t="s">
        <v>354</v>
      </c>
      <c r="DM252" s="1">
        <v>300</v>
      </c>
      <c r="DN252" s="1">
        <v>300</v>
      </c>
      <c r="DO252" s="1" t="s">
        <v>355</v>
      </c>
      <c r="DP252" s="1" t="s">
        <v>354</v>
      </c>
      <c r="DQ252" s="1">
        <v>1</v>
      </c>
      <c r="DR252" s="1">
        <v>2</v>
      </c>
      <c r="DS252" s="1">
        <v>1</v>
      </c>
      <c r="ME252" s="1" t="s">
        <v>1747</v>
      </c>
      <c r="MF252" s="1" t="s">
        <v>1748</v>
      </c>
      <c r="MG252" s="1" t="s">
        <v>1749</v>
      </c>
    </row>
    <row r="253" spans="1:345" x14ac:dyDescent="0.2">
      <c r="A253" s="1">
        <v>251</v>
      </c>
      <c r="B253" s="1" t="s">
        <v>1750</v>
      </c>
      <c r="C253" s="1" t="s">
        <v>1751</v>
      </c>
      <c r="D253" s="1" t="s">
        <v>8558</v>
      </c>
      <c r="E253" s="1">
        <v>88900</v>
      </c>
      <c r="F253" s="1" t="s">
        <v>347</v>
      </c>
      <c r="G253" s="1" t="s">
        <v>363</v>
      </c>
      <c r="H253" s="1" t="s">
        <v>422</v>
      </c>
      <c r="I253" s="1" t="s">
        <v>423</v>
      </c>
      <c r="J253" s="1" t="s">
        <v>1730</v>
      </c>
      <c r="K253" s="1" t="s">
        <v>1730</v>
      </c>
      <c r="L253" s="1" t="s">
        <v>352</v>
      </c>
      <c r="M253" s="1" t="s">
        <v>353</v>
      </c>
      <c r="CB253" s="1" t="s">
        <v>354</v>
      </c>
      <c r="CC253" s="1" t="s">
        <v>354</v>
      </c>
      <c r="CD253" s="1" t="s">
        <v>354</v>
      </c>
      <c r="CF253" s="1">
        <v>150</v>
      </c>
      <c r="CG253" s="1">
        <v>150</v>
      </c>
      <c r="CH253" s="1" t="s">
        <v>1731</v>
      </c>
      <c r="CI253" s="1" t="s">
        <v>354</v>
      </c>
      <c r="CJ253" s="1">
        <v>1</v>
      </c>
      <c r="CK253" s="1">
        <v>3</v>
      </c>
      <c r="CL253" s="1">
        <v>1</v>
      </c>
      <c r="CM253" s="1" t="s">
        <v>354</v>
      </c>
      <c r="CN253" s="1" t="s">
        <v>354</v>
      </c>
      <c r="CO253" s="1" t="s">
        <v>354</v>
      </c>
      <c r="CQ253" s="1">
        <v>85</v>
      </c>
      <c r="CR253" s="1">
        <v>85</v>
      </c>
      <c r="CS253" s="1" t="s">
        <v>355</v>
      </c>
      <c r="CT253" s="1" t="s">
        <v>354</v>
      </c>
      <c r="CU253" s="1">
        <v>1</v>
      </c>
      <c r="CV253" s="1">
        <v>2</v>
      </c>
      <c r="CW253" s="1">
        <v>1</v>
      </c>
      <c r="CX253" s="1" t="s">
        <v>354</v>
      </c>
      <c r="CY253" s="1" t="s">
        <v>354</v>
      </c>
      <c r="CZ253" s="1" t="s">
        <v>354</v>
      </c>
      <c r="DB253" s="1">
        <v>125</v>
      </c>
      <c r="DC253" s="1">
        <v>125</v>
      </c>
      <c r="DD253" s="1" t="s">
        <v>355</v>
      </c>
      <c r="DE253" s="1" t="s">
        <v>354</v>
      </c>
      <c r="DF253" s="1">
        <v>1</v>
      </c>
      <c r="DG253" s="1">
        <v>4</v>
      </c>
      <c r="DH253" s="1">
        <v>1</v>
      </c>
      <c r="DI253" s="1" t="s">
        <v>354</v>
      </c>
      <c r="DJ253" s="1" t="s">
        <v>354</v>
      </c>
      <c r="DK253" s="1" t="s">
        <v>354</v>
      </c>
      <c r="DM253" s="1">
        <v>300</v>
      </c>
      <c r="DN253" s="1">
        <v>300</v>
      </c>
      <c r="DO253" s="1" t="s">
        <v>372</v>
      </c>
      <c r="DP253" s="1" t="s">
        <v>354</v>
      </c>
      <c r="DQ253" s="1">
        <v>1</v>
      </c>
      <c r="DR253" s="1">
        <v>2</v>
      </c>
      <c r="DS253" s="1">
        <v>1</v>
      </c>
      <c r="ME253" s="1" t="s">
        <v>1752</v>
      </c>
      <c r="MF253" s="1" t="s">
        <v>1753</v>
      </c>
      <c r="MG253" s="1" t="s">
        <v>1754</v>
      </c>
    </row>
    <row r="254" spans="1:345" x14ac:dyDescent="0.2">
      <c r="A254" s="1">
        <v>252</v>
      </c>
      <c r="B254" s="1" t="s">
        <v>1755</v>
      </c>
      <c r="C254" s="1" t="s">
        <v>1756</v>
      </c>
      <c r="D254" s="1" t="s">
        <v>8313</v>
      </c>
      <c r="E254" s="1">
        <v>88900</v>
      </c>
      <c r="F254" s="1" t="s">
        <v>347</v>
      </c>
      <c r="G254" s="1" t="s">
        <v>363</v>
      </c>
      <c r="H254" s="1" t="s">
        <v>364</v>
      </c>
      <c r="I254" s="1" t="s">
        <v>1568</v>
      </c>
      <c r="J254" s="1" t="s">
        <v>1569</v>
      </c>
      <c r="K254" s="1" t="s">
        <v>1569</v>
      </c>
      <c r="L254" s="1" t="s">
        <v>352</v>
      </c>
      <c r="M254" s="1" t="s">
        <v>353</v>
      </c>
      <c r="CB254" s="1" t="s">
        <v>354</v>
      </c>
      <c r="CC254" s="1" t="s">
        <v>354</v>
      </c>
      <c r="CD254" s="1" t="s">
        <v>354</v>
      </c>
      <c r="CF254" s="1">
        <v>140</v>
      </c>
      <c r="CG254" s="1">
        <v>140</v>
      </c>
      <c r="CH254" s="1" t="s">
        <v>889</v>
      </c>
      <c r="CI254" s="1" t="s">
        <v>354</v>
      </c>
      <c r="CJ254" s="1">
        <v>1</v>
      </c>
      <c r="CK254" s="1">
        <v>2</v>
      </c>
      <c r="CL254" s="1">
        <v>1</v>
      </c>
      <c r="CM254" s="1" t="s">
        <v>354</v>
      </c>
      <c r="CN254" s="1" t="s">
        <v>354</v>
      </c>
      <c r="CO254" s="1" t="s">
        <v>354</v>
      </c>
      <c r="CQ254" s="1">
        <v>100</v>
      </c>
      <c r="CR254" s="1">
        <v>100</v>
      </c>
      <c r="CS254" s="1" t="s">
        <v>372</v>
      </c>
      <c r="CT254" s="1" t="s">
        <v>354</v>
      </c>
      <c r="CU254" s="1">
        <v>1</v>
      </c>
      <c r="CV254" s="1">
        <v>1</v>
      </c>
      <c r="CW254" s="1">
        <v>1</v>
      </c>
      <c r="CX254" s="1" t="s">
        <v>354</v>
      </c>
      <c r="CY254" s="1" t="s">
        <v>354</v>
      </c>
      <c r="CZ254" s="1" t="s">
        <v>354</v>
      </c>
      <c r="DB254" s="1">
        <v>125</v>
      </c>
      <c r="DC254" s="1">
        <v>125</v>
      </c>
      <c r="DE254" s="1" t="s">
        <v>354</v>
      </c>
      <c r="DF254" s="1">
        <v>1</v>
      </c>
      <c r="DG254" s="1">
        <v>4</v>
      </c>
      <c r="DH254" s="1">
        <v>1</v>
      </c>
      <c r="DI254" s="1" t="s">
        <v>354</v>
      </c>
      <c r="DJ254" s="1" t="s">
        <v>354</v>
      </c>
      <c r="DK254" s="1" t="s">
        <v>354</v>
      </c>
      <c r="DM254" s="1">
        <v>300</v>
      </c>
      <c r="DN254" s="1">
        <v>300</v>
      </c>
      <c r="DP254" s="1" t="s">
        <v>354</v>
      </c>
      <c r="DQ254" s="1">
        <v>1</v>
      </c>
      <c r="DR254" s="1">
        <v>2</v>
      </c>
      <c r="DS254" s="1">
        <v>1</v>
      </c>
      <c r="ME254" s="1" t="s">
        <v>1757</v>
      </c>
      <c r="MF254" s="1" t="s">
        <v>1758</v>
      </c>
      <c r="MG254" s="1" t="s">
        <v>1759</v>
      </c>
    </row>
    <row r="255" spans="1:345" x14ac:dyDescent="0.2">
      <c r="A255" s="1">
        <v>253</v>
      </c>
      <c r="B255" s="1" t="s">
        <v>1760</v>
      </c>
      <c r="C255" s="1" t="s">
        <v>1761</v>
      </c>
      <c r="D255" s="1" t="s">
        <v>8285</v>
      </c>
      <c r="E255" s="1">
        <v>88900</v>
      </c>
      <c r="F255" s="1" t="s">
        <v>347</v>
      </c>
      <c r="G255" s="1" t="s">
        <v>348</v>
      </c>
      <c r="H255" s="1" t="s">
        <v>349</v>
      </c>
      <c r="I255" s="1" t="s">
        <v>1046</v>
      </c>
      <c r="J255" s="1" t="s">
        <v>1688</v>
      </c>
      <c r="K255" s="1" t="s">
        <v>1688</v>
      </c>
      <c r="L255" s="1" t="s">
        <v>480</v>
      </c>
      <c r="M255" s="1" t="s">
        <v>353</v>
      </c>
      <c r="CB255" s="1" t="s">
        <v>354</v>
      </c>
      <c r="CC255" s="1" t="s">
        <v>354</v>
      </c>
      <c r="CD255" s="1" t="s">
        <v>354</v>
      </c>
      <c r="CF255" s="1">
        <v>130</v>
      </c>
      <c r="CG255" s="1">
        <v>130</v>
      </c>
      <c r="CH255" s="1" t="s">
        <v>372</v>
      </c>
      <c r="CI255" s="1" t="s">
        <v>354</v>
      </c>
      <c r="CJ255" s="1">
        <v>1</v>
      </c>
      <c r="CK255" s="1">
        <v>2</v>
      </c>
      <c r="CL255" s="1">
        <v>1</v>
      </c>
      <c r="CM255" s="1" t="s">
        <v>354</v>
      </c>
      <c r="CN255" s="1" t="s">
        <v>354</v>
      </c>
      <c r="CO255" s="1" t="s">
        <v>354</v>
      </c>
      <c r="CQ255" s="1">
        <v>60</v>
      </c>
      <c r="CR255" s="1">
        <v>60</v>
      </c>
      <c r="CS255" s="1" t="s">
        <v>1667</v>
      </c>
      <c r="CT255" s="1" t="s">
        <v>354</v>
      </c>
      <c r="CU255" s="1">
        <v>1</v>
      </c>
      <c r="CV255" s="1">
        <v>2</v>
      </c>
      <c r="CW255" s="1">
        <v>1</v>
      </c>
      <c r="CX255" s="1" t="s">
        <v>354</v>
      </c>
      <c r="CY255" s="1" t="s">
        <v>354</v>
      </c>
      <c r="CZ255" s="1" t="s">
        <v>354</v>
      </c>
      <c r="DB255" s="1">
        <v>150</v>
      </c>
      <c r="DC255" s="1">
        <v>150</v>
      </c>
      <c r="DD255" s="1" t="s">
        <v>1667</v>
      </c>
      <c r="DE255" s="1" t="s">
        <v>354</v>
      </c>
      <c r="DF255" s="1">
        <v>1</v>
      </c>
      <c r="DG255" s="1">
        <v>3</v>
      </c>
      <c r="DH255" s="1">
        <v>2</v>
      </c>
      <c r="DI255" s="1" t="s">
        <v>354</v>
      </c>
      <c r="DJ255" s="1" t="s">
        <v>354</v>
      </c>
      <c r="DK255" s="1" t="s">
        <v>354</v>
      </c>
      <c r="DM255" s="1">
        <v>300</v>
      </c>
      <c r="DN255" s="1">
        <v>300</v>
      </c>
      <c r="DO255" s="1" t="s">
        <v>1667</v>
      </c>
      <c r="DP255" s="1" t="s">
        <v>354</v>
      </c>
      <c r="DQ255" s="1">
        <v>1</v>
      </c>
      <c r="DR255" s="1">
        <v>4</v>
      </c>
      <c r="DS255" s="1">
        <v>2</v>
      </c>
      <c r="ME255" s="1" t="s">
        <v>1762</v>
      </c>
      <c r="MF255" s="1" t="s">
        <v>1763</v>
      </c>
      <c r="MG255" s="1" t="s">
        <v>1764</v>
      </c>
    </row>
    <row r="256" spans="1:345" x14ac:dyDescent="0.2">
      <c r="A256" s="1">
        <v>254</v>
      </c>
      <c r="B256" s="1" t="s">
        <v>1765</v>
      </c>
      <c r="C256" s="1" t="s">
        <v>1766</v>
      </c>
      <c r="D256" s="1" t="s">
        <v>8694</v>
      </c>
      <c r="E256" s="1">
        <v>88900</v>
      </c>
      <c r="F256" s="1" t="s">
        <v>347</v>
      </c>
      <c r="G256" s="1" t="s">
        <v>363</v>
      </c>
      <c r="H256" s="1" t="s">
        <v>422</v>
      </c>
      <c r="I256" s="1" t="s">
        <v>984</v>
      </c>
      <c r="J256" s="1" t="s">
        <v>1767</v>
      </c>
      <c r="K256" s="1" t="s">
        <v>1767</v>
      </c>
      <c r="L256" s="1" t="s">
        <v>480</v>
      </c>
      <c r="M256" s="1" t="s">
        <v>353</v>
      </c>
      <c r="CB256" s="1" t="s">
        <v>354</v>
      </c>
      <c r="CC256" s="1" t="s">
        <v>354</v>
      </c>
      <c r="CD256" s="1" t="s">
        <v>354</v>
      </c>
      <c r="CF256" s="1">
        <v>150</v>
      </c>
      <c r="CG256" s="1">
        <v>150</v>
      </c>
      <c r="CH256" s="1" t="s">
        <v>946</v>
      </c>
      <c r="CI256" s="1" t="s">
        <v>354</v>
      </c>
      <c r="CJ256" s="1">
        <v>1</v>
      </c>
      <c r="CK256" s="1">
        <v>3</v>
      </c>
      <c r="CL256" s="1">
        <v>1</v>
      </c>
      <c r="CM256" s="1" t="s">
        <v>354</v>
      </c>
      <c r="CN256" s="1" t="s">
        <v>354</v>
      </c>
      <c r="CO256" s="1" t="s">
        <v>354</v>
      </c>
      <c r="CQ256" s="1">
        <v>65</v>
      </c>
      <c r="CR256" s="1">
        <v>65</v>
      </c>
      <c r="CS256" s="1" t="s">
        <v>946</v>
      </c>
      <c r="CT256" s="1" t="s">
        <v>354</v>
      </c>
      <c r="CU256" s="1">
        <v>1</v>
      </c>
      <c r="CV256" s="1">
        <v>1</v>
      </c>
      <c r="CW256" s="1">
        <v>1</v>
      </c>
      <c r="CX256" s="1" t="s">
        <v>354</v>
      </c>
      <c r="CY256" s="1" t="s">
        <v>354</v>
      </c>
      <c r="CZ256" s="1" t="s">
        <v>354</v>
      </c>
      <c r="DB256" s="1">
        <v>150</v>
      </c>
      <c r="DC256" s="1">
        <v>150</v>
      </c>
      <c r="DD256" s="1" t="s">
        <v>946</v>
      </c>
      <c r="DE256" s="1" t="s">
        <v>354</v>
      </c>
      <c r="DF256" s="1">
        <v>1</v>
      </c>
      <c r="DG256" s="1">
        <v>2</v>
      </c>
      <c r="DH256" s="1">
        <v>1</v>
      </c>
      <c r="DI256" s="1" t="s">
        <v>354</v>
      </c>
      <c r="DJ256" s="1" t="s">
        <v>354</v>
      </c>
      <c r="DK256" s="1" t="s">
        <v>354</v>
      </c>
      <c r="DM256" s="1">
        <v>300</v>
      </c>
      <c r="DN256" s="1">
        <v>300</v>
      </c>
      <c r="DO256" s="1" t="s">
        <v>946</v>
      </c>
      <c r="DP256" s="1" t="s">
        <v>354</v>
      </c>
      <c r="DQ256" s="1">
        <v>1</v>
      </c>
      <c r="DR256" s="1">
        <v>2</v>
      </c>
      <c r="DS256" s="1">
        <v>1</v>
      </c>
      <c r="ME256" s="1" t="s">
        <v>1768</v>
      </c>
      <c r="MF256" s="1" t="s">
        <v>1769</v>
      </c>
      <c r="MG256" s="1" t="s">
        <v>1770</v>
      </c>
    </row>
    <row r="257" spans="1:345" x14ac:dyDescent="0.2">
      <c r="A257" s="1">
        <v>255</v>
      </c>
      <c r="B257" s="1" t="s">
        <v>1771</v>
      </c>
      <c r="C257" s="1" t="s">
        <v>1772</v>
      </c>
      <c r="D257" s="1" t="s">
        <v>8470</v>
      </c>
      <c r="E257" s="1">
        <v>35140</v>
      </c>
      <c r="G257" s="1" t="s">
        <v>363</v>
      </c>
      <c r="H257" s="1" t="s">
        <v>422</v>
      </c>
      <c r="I257" s="1" t="s">
        <v>984</v>
      </c>
      <c r="J257" s="1" t="s">
        <v>1678</v>
      </c>
      <c r="M257" s="1" t="s">
        <v>398</v>
      </c>
      <c r="Z257" s="1" t="s">
        <v>354</v>
      </c>
      <c r="AD257" s="1">
        <v>600</v>
      </c>
      <c r="AK257" s="1" t="s">
        <v>402</v>
      </c>
      <c r="AV257" s="1" t="s">
        <v>402</v>
      </c>
      <c r="BG257" s="1" t="s">
        <v>354</v>
      </c>
      <c r="BK257" s="1">
        <v>1000</v>
      </c>
      <c r="BR257" s="1" t="s">
        <v>354</v>
      </c>
      <c r="BV257" s="1">
        <v>325</v>
      </c>
      <c r="CC257" s="1" t="s">
        <v>354</v>
      </c>
      <c r="CG257" s="1">
        <v>150</v>
      </c>
      <c r="CN257" s="1" t="s">
        <v>354</v>
      </c>
      <c r="CR257" s="1">
        <v>100</v>
      </c>
      <c r="CY257" s="1" t="s">
        <v>354</v>
      </c>
      <c r="DC257" s="1">
        <v>150</v>
      </c>
      <c r="DJ257" s="1" t="s">
        <v>354</v>
      </c>
      <c r="DN257" s="1">
        <v>300</v>
      </c>
      <c r="EF257" s="1" t="s">
        <v>354</v>
      </c>
      <c r="EJ257" s="1">
        <v>550</v>
      </c>
      <c r="EQ257" s="1" t="s">
        <v>354</v>
      </c>
      <c r="EU257" s="1">
        <v>550</v>
      </c>
      <c r="FB257" s="1" t="s">
        <v>354</v>
      </c>
      <c r="FF257" s="1">
        <v>750</v>
      </c>
      <c r="FM257" s="1" t="s">
        <v>354</v>
      </c>
      <c r="FQ257" s="1">
        <v>1200</v>
      </c>
      <c r="GI257" s="1" t="s">
        <v>354</v>
      </c>
      <c r="GM257" s="1">
        <v>71.428571428599994</v>
      </c>
      <c r="GT257" s="1" t="s">
        <v>354</v>
      </c>
      <c r="GX257" s="1">
        <v>140</v>
      </c>
      <c r="HE257" s="1" t="s">
        <v>354</v>
      </c>
      <c r="HI257" s="1">
        <v>450</v>
      </c>
      <c r="HP257" s="1" t="s">
        <v>354</v>
      </c>
      <c r="HT257" s="1">
        <v>75</v>
      </c>
      <c r="IL257" s="1" t="s">
        <v>402</v>
      </c>
      <c r="IV257" s="1" t="s">
        <v>354</v>
      </c>
      <c r="IX257" s="1">
        <v>8</v>
      </c>
      <c r="IY257" s="1">
        <v>250</v>
      </c>
      <c r="IZ257" s="1">
        <v>312.5</v>
      </c>
      <c r="JG257" s="1" t="s">
        <v>402</v>
      </c>
      <c r="JU257" s="1" t="s">
        <v>354</v>
      </c>
      <c r="JV257" s="1">
        <v>425</v>
      </c>
      <c r="KI257" s="1" t="s">
        <v>354</v>
      </c>
      <c r="KJ257" s="1">
        <v>475</v>
      </c>
      <c r="KP257" s="1" t="s">
        <v>354</v>
      </c>
      <c r="KQ257" s="1">
        <v>9000</v>
      </c>
      <c r="KV257" s="1" t="s">
        <v>354</v>
      </c>
      <c r="KX257" s="1" t="s">
        <v>354</v>
      </c>
      <c r="KZ257" s="1">
        <v>510</v>
      </c>
      <c r="LD257" s="1">
        <v>720</v>
      </c>
      <c r="LE257" s="1" t="s">
        <v>454</v>
      </c>
      <c r="LJ257" s="1">
        <v>1800</v>
      </c>
      <c r="LL257" s="1">
        <v>25</v>
      </c>
      <c r="LO257" s="1">
        <v>5000</v>
      </c>
      <c r="LP257" s="1">
        <v>3200</v>
      </c>
      <c r="LQ257" s="1">
        <v>0.64</v>
      </c>
      <c r="LY257" s="1">
        <v>0</v>
      </c>
      <c r="MF257" s="1" t="s">
        <v>1773</v>
      </c>
      <c r="MG257" s="1" t="s">
        <v>1774</v>
      </c>
    </row>
    <row r="258" spans="1:345" x14ac:dyDescent="0.2">
      <c r="A258" s="1">
        <v>256</v>
      </c>
      <c r="B258" s="1" t="s">
        <v>1775</v>
      </c>
      <c r="C258" s="1" t="s">
        <v>1776</v>
      </c>
      <c r="D258" s="1" t="s">
        <v>8695</v>
      </c>
      <c r="E258" s="1">
        <v>88900</v>
      </c>
      <c r="F258" s="1" t="s">
        <v>347</v>
      </c>
      <c r="G258" s="1" t="s">
        <v>363</v>
      </c>
      <c r="H258" s="1" t="s">
        <v>422</v>
      </c>
      <c r="I258" s="1" t="s">
        <v>984</v>
      </c>
      <c r="J258" s="1" t="s">
        <v>1767</v>
      </c>
      <c r="K258" s="1" t="s">
        <v>1767</v>
      </c>
      <c r="L258" s="1" t="s">
        <v>480</v>
      </c>
      <c r="M258" s="1" t="s">
        <v>353</v>
      </c>
      <c r="CB258" s="1" t="s">
        <v>354</v>
      </c>
      <c r="CC258" s="1" t="s">
        <v>354</v>
      </c>
      <c r="CD258" s="1" t="s">
        <v>354</v>
      </c>
      <c r="CF258" s="1">
        <v>175</v>
      </c>
      <c r="CG258" s="1">
        <v>175</v>
      </c>
      <c r="CH258" s="1" t="s">
        <v>946</v>
      </c>
      <c r="CI258" s="1" t="s">
        <v>354</v>
      </c>
      <c r="CJ258" s="1">
        <v>1</v>
      </c>
      <c r="CK258" s="1">
        <v>2</v>
      </c>
      <c r="CL258" s="1">
        <v>1</v>
      </c>
      <c r="CM258" s="1" t="s">
        <v>354</v>
      </c>
      <c r="CN258" s="1" t="s">
        <v>354</v>
      </c>
      <c r="CO258" s="1" t="s">
        <v>354</v>
      </c>
      <c r="CQ258" s="1">
        <v>75</v>
      </c>
      <c r="CR258" s="1">
        <v>75</v>
      </c>
      <c r="CS258" s="1" t="s">
        <v>946</v>
      </c>
      <c r="CT258" s="1" t="s">
        <v>354</v>
      </c>
      <c r="CU258" s="1">
        <v>1</v>
      </c>
      <c r="CV258" s="1">
        <v>2</v>
      </c>
      <c r="CW258" s="1">
        <v>1</v>
      </c>
      <c r="CX258" s="1" t="s">
        <v>354</v>
      </c>
      <c r="CY258" s="1" t="s">
        <v>354</v>
      </c>
      <c r="CZ258" s="1" t="s">
        <v>354</v>
      </c>
      <c r="DB258" s="1">
        <v>160</v>
      </c>
      <c r="DC258" s="1">
        <v>160</v>
      </c>
      <c r="DD258" s="1" t="s">
        <v>946</v>
      </c>
      <c r="DE258" s="1" t="s">
        <v>354</v>
      </c>
      <c r="DF258" s="1">
        <v>1</v>
      </c>
      <c r="DG258" s="1">
        <v>2</v>
      </c>
      <c r="DH258" s="1">
        <v>1</v>
      </c>
      <c r="DI258" s="1" t="s">
        <v>354</v>
      </c>
      <c r="DJ258" s="1" t="s">
        <v>354</v>
      </c>
      <c r="DK258" s="1" t="s">
        <v>354</v>
      </c>
      <c r="DM258" s="1">
        <v>300</v>
      </c>
      <c r="DN258" s="1">
        <v>300</v>
      </c>
      <c r="DO258" s="1" t="s">
        <v>946</v>
      </c>
      <c r="DP258" s="1" t="s">
        <v>354</v>
      </c>
      <c r="DQ258" s="1">
        <v>1</v>
      </c>
      <c r="DR258" s="1">
        <v>2</v>
      </c>
      <c r="DS258" s="1">
        <v>1</v>
      </c>
      <c r="ME258" s="1" t="s">
        <v>1777</v>
      </c>
      <c r="MF258" s="1" t="s">
        <v>1778</v>
      </c>
      <c r="MG258" s="1" t="s">
        <v>1779</v>
      </c>
    </row>
    <row r="259" spans="1:345" x14ac:dyDescent="0.2">
      <c r="A259" s="1">
        <v>257</v>
      </c>
      <c r="B259" s="1" t="s">
        <v>1780</v>
      </c>
      <c r="C259" s="1" t="s">
        <v>1781</v>
      </c>
      <c r="D259" s="1" t="s">
        <v>8865</v>
      </c>
      <c r="E259" s="1">
        <v>88900</v>
      </c>
      <c r="F259" s="1" t="s">
        <v>347</v>
      </c>
      <c r="G259" s="1" t="s">
        <v>363</v>
      </c>
      <c r="H259" s="1" t="s">
        <v>422</v>
      </c>
      <c r="I259" s="1" t="s">
        <v>1485</v>
      </c>
      <c r="J259" s="1" t="s">
        <v>1746</v>
      </c>
      <c r="K259" s="1" t="s">
        <v>1746</v>
      </c>
      <c r="L259" s="1" t="s">
        <v>480</v>
      </c>
      <c r="M259" s="1" t="s">
        <v>353</v>
      </c>
      <c r="CB259" s="1" t="s">
        <v>354</v>
      </c>
      <c r="CC259" s="1" t="s">
        <v>354</v>
      </c>
      <c r="CD259" s="1" t="s">
        <v>354</v>
      </c>
      <c r="CF259" s="1">
        <v>150</v>
      </c>
      <c r="CG259" s="1">
        <v>150</v>
      </c>
      <c r="CH259" s="1" t="s">
        <v>372</v>
      </c>
      <c r="CI259" s="1" t="s">
        <v>354</v>
      </c>
      <c r="CJ259" s="1">
        <v>1</v>
      </c>
      <c r="CK259" s="1">
        <v>1</v>
      </c>
      <c r="CL259" s="1">
        <v>1</v>
      </c>
      <c r="CM259" s="1" t="s">
        <v>354</v>
      </c>
      <c r="CN259" s="1" t="s">
        <v>354</v>
      </c>
      <c r="CO259" s="1" t="s">
        <v>354</v>
      </c>
      <c r="CQ259" s="1">
        <v>75</v>
      </c>
      <c r="CR259" s="1">
        <v>75</v>
      </c>
      <c r="CS259" s="1" t="s">
        <v>372</v>
      </c>
      <c r="CT259" s="1" t="s">
        <v>354</v>
      </c>
      <c r="CU259" s="1">
        <v>1</v>
      </c>
      <c r="CV259" s="1">
        <v>2</v>
      </c>
      <c r="CW259" s="1">
        <v>1</v>
      </c>
      <c r="CX259" s="1" t="s">
        <v>354</v>
      </c>
      <c r="CY259" s="1" t="s">
        <v>354</v>
      </c>
      <c r="CZ259" s="1" t="s">
        <v>354</v>
      </c>
      <c r="DB259" s="1">
        <v>150</v>
      </c>
      <c r="DC259" s="1">
        <v>150</v>
      </c>
      <c r="DD259" s="1" t="s">
        <v>372</v>
      </c>
      <c r="DE259" s="1" t="s">
        <v>354</v>
      </c>
      <c r="DF259" s="1">
        <v>1</v>
      </c>
      <c r="DG259" s="1">
        <v>4</v>
      </c>
      <c r="DH259" s="1">
        <v>1</v>
      </c>
      <c r="DI259" s="1" t="s">
        <v>354</v>
      </c>
      <c r="DJ259" s="1" t="s">
        <v>354</v>
      </c>
      <c r="DK259" s="1" t="s">
        <v>354</v>
      </c>
      <c r="DM259" s="1">
        <v>330</v>
      </c>
      <c r="DN259" s="1">
        <v>330</v>
      </c>
      <c r="DO259" s="1" t="s">
        <v>355</v>
      </c>
      <c r="DP259" s="1" t="s">
        <v>354</v>
      </c>
      <c r="DQ259" s="1">
        <v>1</v>
      </c>
      <c r="DR259" s="1">
        <v>3</v>
      </c>
      <c r="DS259" s="1">
        <v>1</v>
      </c>
      <c r="ME259" s="1" t="s">
        <v>1782</v>
      </c>
      <c r="MF259" s="1" t="s">
        <v>1783</v>
      </c>
      <c r="MG259" s="1" t="s">
        <v>1784</v>
      </c>
    </row>
    <row r="260" spans="1:345" x14ac:dyDescent="0.2">
      <c r="A260" s="1">
        <v>258</v>
      </c>
      <c r="B260" s="1" t="s">
        <v>1785</v>
      </c>
      <c r="C260" s="1" t="s">
        <v>1786</v>
      </c>
      <c r="D260" s="1" t="s">
        <v>8866</v>
      </c>
      <c r="E260" s="1">
        <v>88900</v>
      </c>
      <c r="F260" s="1" t="s">
        <v>347</v>
      </c>
      <c r="G260" s="1" t="s">
        <v>363</v>
      </c>
      <c r="H260" s="1" t="s">
        <v>422</v>
      </c>
      <c r="I260" s="1" t="s">
        <v>1485</v>
      </c>
      <c r="J260" s="1" t="s">
        <v>1746</v>
      </c>
      <c r="K260" s="1" t="s">
        <v>1746</v>
      </c>
      <c r="L260" s="1" t="s">
        <v>480</v>
      </c>
      <c r="M260" s="1" t="s">
        <v>353</v>
      </c>
      <c r="CB260" s="1" t="s">
        <v>354</v>
      </c>
      <c r="CC260" s="1" t="s">
        <v>354</v>
      </c>
      <c r="CD260" s="1" t="s">
        <v>354</v>
      </c>
      <c r="CF260" s="1">
        <v>125</v>
      </c>
      <c r="CG260" s="1">
        <v>125</v>
      </c>
      <c r="CH260" s="1" t="s">
        <v>372</v>
      </c>
      <c r="CI260" s="1" t="s">
        <v>354</v>
      </c>
      <c r="CJ260" s="1">
        <v>1</v>
      </c>
      <c r="CK260" s="1">
        <v>1</v>
      </c>
      <c r="CL260" s="1">
        <v>1</v>
      </c>
      <c r="CM260" s="1" t="s">
        <v>354</v>
      </c>
      <c r="CN260" s="1" t="s">
        <v>354</v>
      </c>
      <c r="CO260" s="1" t="s">
        <v>354</v>
      </c>
      <c r="CQ260" s="1">
        <v>75</v>
      </c>
      <c r="CR260" s="1">
        <v>75</v>
      </c>
      <c r="CS260" s="1" t="s">
        <v>372</v>
      </c>
      <c r="CT260" s="1" t="s">
        <v>354</v>
      </c>
      <c r="CU260" s="1">
        <v>1</v>
      </c>
      <c r="CV260" s="1">
        <v>1</v>
      </c>
      <c r="CW260" s="1">
        <v>1</v>
      </c>
      <c r="CX260" s="1" t="s">
        <v>354</v>
      </c>
      <c r="CY260" s="1" t="s">
        <v>354</v>
      </c>
      <c r="CZ260" s="1" t="s">
        <v>354</v>
      </c>
      <c r="DB260" s="1">
        <v>125</v>
      </c>
      <c r="DC260" s="1">
        <v>125</v>
      </c>
      <c r="DD260" s="1" t="s">
        <v>355</v>
      </c>
      <c r="DE260" s="1" t="s">
        <v>354</v>
      </c>
      <c r="DF260" s="1">
        <v>1</v>
      </c>
      <c r="DG260" s="1">
        <v>1</v>
      </c>
      <c r="DH260" s="1">
        <v>1</v>
      </c>
      <c r="DI260" s="1" t="s">
        <v>354</v>
      </c>
      <c r="DJ260" s="1" t="s">
        <v>354</v>
      </c>
      <c r="DK260" s="1" t="s">
        <v>354</v>
      </c>
      <c r="DM260" s="1">
        <v>350</v>
      </c>
      <c r="DN260" s="1">
        <v>350</v>
      </c>
      <c r="DO260" s="1" t="s">
        <v>372</v>
      </c>
      <c r="DP260" s="1" t="s">
        <v>354</v>
      </c>
      <c r="DQ260" s="1">
        <v>1</v>
      </c>
      <c r="DR260" s="1">
        <v>1</v>
      </c>
      <c r="DS260" s="1">
        <v>1</v>
      </c>
      <c r="ME260" s="1" t="s">
        <v>1787</v>
      </c>
      <c r="MF260" s="1" t="s">
        <v>1788</v>
      </c>
      <c r="MG260" s="1" t="s">
        <v>1789</v>
      </c>
    </row>
    <row r="261" spans="1:345" x14ac:dyDescent="0.2">
      <c r="A261" s="1">
        <v>259</v>
      </c>
      <c r="B261" s="1" t="s">
        <v>1790</v>
      </c>
      <c r="C261" s="1" t="s">
        <v>1791</v>
      </c>
      <c r="D261" s="1" t="s">
        <v>8696</v>
      </c>
      <c r="E261" s="1">
        <v>88900</v>
      </c>
      <c r="F261" s="1" t="s">
        <v>347</v>
      </c>
      <c r="G261" s="1" t="s">
        <v>363</v>
      </c>
      <c r="H261" s="1" t="s">
        <v>422</v>
      </c>
      <c r="I261" s="1" t="s">
        <v>984</v>
      </c>
      <c r="J261" s="1" t="s">
        <v>1767</v>
      </c>
      <c r="K261" s="1" t="s">
        <v>1767</v>
      </c>
      <c r="L261" s="1" t="s">
        <v>480</v>
      </c>
      <c r="M261" s="1" t="s">
        <v>353</v>
      </c>
      <c r="CB261" s="1" t="s">
        <v>354</v>
      </c>
      <c r="CC261" s="1" t="s">
        <v>354</v>
      </c>
      <c r="CD261" s="1" t="s">
        <v>354</v>
      </c>
      <c r="CF261" s="1">
        <v>150</v>
      </c>
      <c r="CG261" s="1">
        <v>150</v>
      </c>
      <c r="CH261" s="1" t="s">
        <v>946</v>
      </c>
      <c r="CI261" s="1" t="s">
        <v>354</v>
      </c>
      <c r="CJ261" s="1">
        <v>1</v>
      </c>
      <c r="CK261" s="1">
        <v>3</v>
      </c>
      <c r="CL261" s="1">
        <v>1</v>
      </c>
      <c r="CM261" s="1" t="s">
        <v>354</v>
      </c>
      <c r="CN261" s="1" t="s">
        <v>354</v>
      </c>
      <c r="CO261" s="1" t="s">
        <v>354</v>
      </c>
      <c r="CQ261" s="1">
        <v>75</v>
      </c>
      <c r="CR261" s="1">
        <v>75</v>
      </c>
      <c r="CS261" s="1" t="s">
        <v>946</v>
      </c>
      <c r="CT261" s="1" t="s">
        <v>354</v>
      </c>
      <c r="CU261" s="1">
        <v>1</v>
      </c>
      <c r="CV261" s="1">
        <v>2</v>
      </c>
      <c r="CW261" s="1">
        <v>1</v>
      </c>
      <c r="CX261" s="1" t="s">
        <v>354</v>
      </c>
      <c r="CY261" s="1" t="s">
        <v>354</v>
      </c>
      <c r="CZ261" s="1" t="s">
        <v>354</v>
      </c>
      <c r="DB261" s="1">
        <v>150</v>
      </c>
      <c r="DC261" s="1">
        <v>150</v>
      </c>
      <c r="DD261" s="1" t="s">
        <v>946</v>
      </c>
      <c r="DE261" s="1" t="s">
        <v>354</v>
      </c>
      <c r="DF261" s="1">
        <v>1</v>
      </c>
      <c r="DG261" s="1">
        <v>4</v>
      </c>
      <c r="DH261" s="1">
        <v>1</v>
      </c>
      <c r="DI261" s="1" t="s">
        <v>354</v>
      </c>
      <c r="DJ261" s="1" t="s">
        <v>354</v>
      </c>
      <c r="DK261" s="1" t="s">
        <v>354</v>
      </c>
      <c r="DM261" s="1">
        <v>350</v>
      </c>
      <c r="DN261" s="1">
        <v>350</v>
      </c>
      <c r="DO261" s="1" t="s">
        <v>946</v>
      </c>
      <c r="DP261" s="1" t="s">
        <v>354</v>
      </c>
      <c r="DQ261" s="1">
        <v>1</v>
      </c>
      <c r="DR261" s="1">
        <v>2</v>
      </c>
      <c r="DS261" s="1">
        <v>1</v>
      </c>
      <c r="ME261" s="1" t="s">
        <v>1792</v>
      </c>
      <c r="MF261" s="1" t="s">
        <v>1793</v>
      </c>
      <c r="MG261" s="1" t="s">
        <v>1794</v>
      </c>
    </row>
    <row r="262" spans="1:345" x14ac:dyDescent="0.2">
      <c r="A262" s="1">
        <v>260</v>
      </c>
      <c r="B262" s="1" t="s">
        <v>1795</v>
      </c>
      <c r="C262" s="1" t="s">
        <v>1796</v>
      </c>
      <c r="D262" s="1" t="s">
        <v>8761</v>
      </c>
      <c r="E262" s="1">
        <v>35140</v>
      </c>
      <c r="G262" s="1" t="s">
        <v>394</v>
      </c>
      <c r="H262" s="1" t="s">
        <v>395</v>
      </c>
      <c r="I262" s="1" t="s">
        <v>1797</v>
      </c>
      <c r="J262" s="1" t="s">
        <v>1798</v>
      </c>
      <c r="M262" s="1" t="s">
        <v>398</v>
      </c>
      <c r="Z262" s="1" t="s">
        <v>354</v>
      </c>
      <c r="AD262" s="1">
        <v>1100</v>
      </c>
      <c r="AK262" s="1" t="s">
        <v>354</v>
      </c>
      <c r="AO262" s="1">
        <v>900</v>
      </c>
      <c r="AV262" s="1" t="s">
        <v>354</v>
      </c>
      <c r="AZ262" s="1">
        <v>950</v>
      </c>
      <c r="BG262" s="1" t="s">
        <v>354</v>
      </c>
      <c r="BK262" s="1">
        <v>2700</v>
      </c>
      <c r="BR262" s="1" t="s">
        <v>354</v>
      </c>
      <c r="BV262" s="1">
        <v>2450</v>
      </c>
      <c r="CC262" s="1" t="s">
        <v>402</v>
      </c>
      <c r="CN262" s="1" t="s">
        <v>354</v>
      </c>
      <c r="CR262" s="1">
        <v>175</v>
      </c>
      <c r="CY262" s="1" t="s">
        <v>354</v>
      </c>
      <c r="DC262" s="1">
        <v>500</v>
      </c>
      <c r="DJ262" s="1" t="s">
        <v>354</v>
      </c>
      <c r="DN262" s="1">
        <v>550</v>
      </c>
      <c r="EF262" s="1" t="s">
        <v>354</v>
      </c>
      <c r="EJ262" s="1">
        <v>1200</v>
      </c>
      <c r="EQ262" s="1" t="s">
        <v>402</v>
      </c>
      <c r="FB262" s="1" t="s">
        <v>354</v>
      </c>
      <c r="FF262" s="1">
        <v>2700</v>
      </c>
      <c r="FM262" s="1" t="s">
        <v>354</v>
      </c>
      <c r="FQ262" s="1">
        <v>6000</v>
      </c>
      <c r="GI262" s="1" t="s">
        <v>354</v>
      </c>
      <c r="GM262" s="1">
        <v>1400</v>
      </c>
      <c r="GT262" s="1" t="s">
        <v>354</v>
      </c>
      <c r="GX262" s="1">
        <v>675</v>
      </c>
      <c r="HE262" s="1" t="s">
        <v>354</v>
      </c>
      <c r="HI262" s="1">
        <v>2200</v>
      </c>
      <c r="HP262" s="1" t="s">
        <v>354</v>
      </c>
      <c r="HT262" s="1">
        <v>175</v>
      </c>
      <c r="IL262" s="1" t="s">
        <v>354</v>
      </c>
      <c r="IO262" s="1">
        <v>450</v>
      </c>
      <c r="IV262" s="1" t="s">
        <v>354</v>
      </c>
      <c r="IX262" s="1">
        <v>6</v>
      </c>
      <c r="IY262" s="1">
        <v>500</v>
      </c>
      <c r="IZ262" s="1">
        <v>833.33333333329995</v>
      </c>
      <c r="JG262" s="1" t="s">
        <v>402</v>
      </c>
      <c r="JU262" s="1" t="s">
        <v>354</v>
      </c>
      <c r="JV262" s="1">
        <v>6300</v>
      </c>
      <c r="KI262" s="1" t="s">
        <v>354</v>
      </c>
      <c r="KJ262" s="1">
        <v>2500</v>
      </c>
      <c r="KP262" s="1" t="s">
        <v>402</v>
      </c>
      <c r="KV262" s="1" t="s">
        <v>354</v>
      </c>
      <c r="KX262" s="1" t="s">
        <v>402</v>
      </c>
      <c r="KZ262" s="1">
        <v>493</v>
      </c>
      <c r="LE262" s="1" t="s">
        <v>403</v>
      </c>
      <c r="LJ262" s="1">
        <v>1800</v>
      </c>
      <c r="LL262" s="1">
        <v>15</v>
      </c>
      <c r="LO262" s="1">
        <v>3000</v>
      </c>
      <c r="LP262" s="1">
        <v>6000</v>
      </c>
      <c r="LQ262" s="1">
        <v>2</v>
      </c>
      <c r="LY262" s="1" t="s">
        <v>1799</v>
      </c>
      <c r="MF262" s="1" t="s">
        <v>1800</v>
      </c>
      <c r="MG262" s="1" t="s">
        <v>1801</v>
      </c>
    </row>
    <row r="263" spans="1:345" x14ac:dyDescent="0.2">
      <c r="A263" s="1">
        <v>261</v>
      </c>
      <c r="B263" s="1" t="s">
        <v>1802</v>
      </c>
      <c r="C263" s="1" t="s">
        <v>1803</v>
      </c>
      <c r="D263" s="1" t="s">
        <v>8762</v>
      </c>
      <c r="E263" s="1">
        <v>35140</v>
      </c>
      <c r="G263" s="1" t="s">
        <v>394</v>
      </c>
      <c r="H263" s="1" t="s">
        <v>395</v>
      </c>
      <c r="I263" s="1" t="s">
        <v>1797</v>
      </c>
      <c r="J263" s="1" t="s">
        <v>1804</v>
      </c>
      <c r="M263" s="1" t="s">
        <v>398</v>
      </c>
      <c r="Z263" s="1" t="s">
        <v>354</v>
      </c>
      <c r="AD263" s="1">
        <v>1100</v>
      </c>
      <c r="AK263" s="1" t="s">
        <v>354</v>
      </c>
      <c r="AO263" s="1">
        <v>900</v>
      </c>
      <c r="AV263" s="1" t="s">
        <v>354</v>
      </c>
      <c r="AZ263" s="1">
        <v>900</v>
      </c>
      <c r="BG263" s="1" t="s">
        <v>354</v>
      </c>
      <c r="BK263" s="1">
        <v>2600</v>
      </c>
      <c r="BR263" s="1" t="s">
        <v>354</v>
      </c>
      <c r="BV263" s="1">
        <v>2500</v>
      </c>
      <c r="CC263" s="1" t="s">
        <v>402</v>
      </c>
      <c r="CN263" s="1" t="s">
        <v>354</v>
      </c>
      <c r="CR263" s="1">
        <v>225</v>
      </c>
      <c r="CY263" s="1" t="s">
        <v>354</v>
      </c>
      <c r="DC263" s="1">
        <v>500</v>
      </c>
      <c r="DJ263" s="1" t="s">
        <v>354</v>
      </c>
      <c r="DN263" s="1">
        <v>600</v>
      </c>
      <c r="EF263" s="1" t="s">
        <v>354</v>
      </c>
      <c r="EJ263" s="1">
        <v>1100</v>
      </c>
      <c r="EQ263" s="1" t="s">
        <v>402</v>
      </c>
      <c r="FB263" s="1" t="s">
        <v>354</v>
      </c>
      <c r="FF263" s="1">
        <v>2600</v>
      </c>
      <c r="FM263" s="1" t="s">
        <v>354</v>
      </c>
      <c r="FQ263" s="1">
        <v>5800</v>
      </c>
      <c r="GI263" s="1" t="s">
        <v>354</v>
      </c>
      <c r="GM263" s="1">
        <v>1250</v>
      </c>
      <c r="GT263" s="1" t="s">
        <v>354</v>
      </c>
      <c r="GX263" s="1">
        <v>650</v>
      </c>
      <c r="HE263" s="1" t="s">
        <v>354</v>
      </c>
      <c r="HI263" s="1">
        <v>2200</v>
      </c>
      <c r="HP263" s="1" t="s">
        <v>354</v>
      </c>
      <c r="HT263" s="1">
        <v>200</v>
      </c>
      <c r="IL263" s="1" t="s">
        <v>354</v>
      </c>
      <c r="IO263" s="1">
        <v>400</v>
      </c>
      <c r="IV263" s="1" t="s">
        <v>354</v>
      </c>
      <c r="IX263" s="1">
        <v>6</v>
      </c>
      <c r="IY263" s="1">
        <v>550</v>
      </c>
      <c r="IZ263" s="1">
        <v>916.66666666670005</v>
      </c>
      <c r="JG263" s="1" t="s">
        <v>402</v>
      </c>
      <c r="JU263" s="1" t="s">
        <v>354</v>
      </c>
      <c r="JV263" s="1">
        <v>6200</v>
      </c>
      <c r="KI263" s="1" t="s">
        <v>354</v>
      </c>
      <c r="KJ263" s="1">
        <v>2700</v>
      </c>
      <c r="KP263" s="1" t="s">
        <v>402</v>
      </c>
      <c r="KV263" s="1" t="s">
        <v>354</v>
      </c>
      <c r="KX263" s="1" t="s">
        <v>402</v>
      </c>
      <c r="KZ263" s="1">
        <v>495</v>
      </c>
      <c r="LE263" s="1" t="s">
        <v>403</v>
      </c>
      <c r="LJ263" s="1">
        <v>1700</v>
      </c>
      <c r="LL263" s="1">
        <v>15</v>
      </c>
      <c r="LO263" s="1">
        <v>3000</v>
      </c>
      <c r="LP263" s="1">
        <v>4500</v>
      </c>
      <c r="LQ263" s="1">
        <v>1.5</v>
      </c>
      <c r="LY263" s="1" t="s">
        <v>1805</v>
      </c>
      <c r="MF263" s="1" t="s">
        <v>1806</v>
      </c>
      <c r="MG263" s="1" t="s">
        <v>1807</v>
      </c>
    </row>
    <row r="264" spans="1:345" x14ac:dyDescent="0.2">
      <c r="A264" s="1">
        <v>262</v>
      </c>
      <c r="B264" s="1" t="s">
        <v>1808</v>
      </c>
      <c r="C264" s="1" t="s">
        <v>1809</v>
      </c>
      <c r="D264" s="1" t="s">
        <v>8499</v>
      </c>
      <c r="E264" s="1">
        <v>88900</v>
      </c>
      <c r="F264" s="1" t="s">
        <v>347</v>
      </c>
      <c r="G264" s="1" t="s">
        <v>394</v>
      </c>
      <c r="H264" s="1" t="s">
        <v>395</v>
      </c>
      <c r="I264" s="1" t="s">
        <v>1797</v>
      </c>
      <c r="J264" s="1" t="s">
        <v>1810</v>
      </c>
      <c r="K264" s="1" t="s">
        <v>1810</v>
      </c>
      <c r="L264" s="1" t="s">
        <v>480</v>
      </c>
      <c r="M264" s="1" t="s">
        <v>353</v>
      </c>
      <c r="CB264" s="1" t="s">
        <v>402</v>
      </c>
      <c r="CM264" s="1" t="s">
        <v>354</v>
      </c>
      <c r="CN264" s="1" t="s">
        <v>354</v>
      </c>
      <c r="CO264" s="1" t="s">
        <v>354</v>
      </c>
      <c r="CQ264" s="1">
        <v>225</v>
      </c>
      <c r="CR264" s="1">
        <v>225</v>
      </c>
      <c r="CS264" s="1" t="s">
        <v>372</v>
      </c>
      <c r="CT264" s="1" t="s">
        <v>354</v>
      </c>
      <c r="CU264" s="1">
        <v>1</v>
      </c>
      <c r="CV264" s="1">
        <v>1</v>
      </c>
      <c r="CW264" s="1">
        <v>1</v>
      </c>
      <c r="CX264" s="1" t="s">
        <v>354</v>
      </c>
      <c r="CY264" s="1" t="s">
        <v>354</v>
      </c>
      <c r="CZ264" s="1" t="s">
        <v>354</v>
      </c>
      <c r="DB264" s="1">
        <v>550</v>
      </c>
      <c r="DC264" s="1">
        <v>550</v>
      </c>
      <c r="DD264" s="1" t="s">
        <v>372</v>
      </c>
      <c r="DE264" s="1" t="s">
        <v>354</v>
      </c>
      <c r="DF264" s="1">
        <v>1</v>
      </c>
      <c r="DG264" s="1">
        <v>1</v>
      </c>
      <c r="DH264" s="1">
        <v>1</v>
      </c>
      <c r="DI264" s="1" t="s">
        <v>354</v>
      </c>
      <c r="DJ264" s="1" t="s">
        <v>354</v>
      </c>
      <c r="DK264" s="1" t="s">
        <v>354</v>
      </c>
      <c r="DM264" s="1">
        <v>625</v>
      </c>
      <c r="DN264" s="1">
        <v>625</v>
      </c>
      <c r="DO264" s="1" t="s">
        <v>372</v>
      </c>
      <c r="DP264" s="1" t="s">
        <v>354</v>
      </c>
      <c r="DQ264" s="1">
        <v>1</v>
      </c>
      <c r="DR264" s="1">
        <v>1</v>
      </c>
      <c r="DS264" s="1">
        <v>1</v>
      </c>
      <c r="ME264" s="1" t="s">
        <v>1811</v>
      </c>
      <c r="MF264" s="1" t="s">
        <v>1812</v>
      </c>
      <c r="MG264" s="1" t="s">
        <v>1813</v>
      </c>
    </row>
    <row r="265" spans="1:345" x14ac:dyDescent="0.2">
      <c r="A265" s="1">
        <v>263</v>
      </c>
      <c r="B265" s="1" t="s">
        <v>1814</v>
      </c>
      <c r="C265" s="1" t="s">
        <v>1815</v>
      </c>
      <c r="D265" s="1" t="s">
        <v>8500</v>
      </c>
      <c r="E265" s="1">
        <v>88900</v>
      </c>
      <c r="F265" s="1" t="s">
        <v>347</v>
      </c>
      <c r="G265" s="1" t="s">
        <v>394</v>
      </c>
      <c r="H265" s="1" t="s">
        <v>395</v>
      </c>
      <c r="I265" s="1" t="s">
        <v>1797</v>
      </c>
      <c r="J265" s="1" t="s">
        <v>1810</v>
      </c>
      <c r="K265" s="1" t="s">
        <v>1810</v>
      </c>
      <c r="L265" s="1" t="s">
        <v>480</v>
      </c>
      <c r="M265" s="1" t="s">
        <v>353</v>
      </c>
      <c r="CB265" s="1" t="s">
        <v>402</v>
      </c>
      <c r="CM265" s="1" t="s">
        <v>354</v>
      </c>
      <c r="CN265" s="1" t="s">
        <v>354</v>
      </c>
      <c r="CO265" s="1" t="s">
        <v>354</v>
      </c>
      <c r="CQ265" s="1">
        <v>240</v>
      </c>
      <c r="CR265" s="1">
        <v>240</v>
      </c>
      <c r="CS265" s="1" t="s">
        <v>372</v>
      </c>
      <c r="CT265" s="1" t="s">
        <v>354</v>
      </c>
      <c r="CU265" s="1">
        <v>1</v>
      </c>
      <c r="CV265" s="1">
        <v>1</v>
      </c>
      <c r="CW265" s="1">
        <v>1</v>
      </c>
      <c r="CX265" s="1" t="s">
        <v>354</v>
      </c>
      <c r="CY265" s="1" t="s">
        <v>354</v>
      </c>
      <c r="CZ265" s="1" t="s">
        <v>354</v>
      </c>
      <c r="DB265" s="1">
        <v>500</v>
      </c>
      <c r="DC265" s="1">
        <v>500</v>
      </c>
      <c r="DD265" s="1" t="s">
        <v>372</v>
      </c>
      <c r="DE265" s="1" t="s">
        <v>354</v>
      </c>
      <c r="DF265" s="1">
        <v>1</v>
      </c>
      <c r="DG265" s="1">
        <v>1</v>
      </c>
      <c r="DH265" s="1">
        <v>1</v>
      </c>
      <c r="DI265" s="1" t="s">
        <v>354</v>
      </c>
      <c r="DJ265" s="1" t="s">
        <v>354</v>
      </c>
      <c r="DK265" s="1" t="s">
        <v>354</v>
      </c>
      <c r="DM265" s="1">
        <v>650</v>
      </c>
      <c r="DN265" s="1">
        <v>650</v>
      </c>
      <c r="DO265" s="1" t="s">
        <v>372</v>
      </c>
      <c r="DP265" s="1" t="s">
        <v>354</v>
      </c>
      <c r="DQ265" s="1">
        <v>1</v>
      </c>
      <c r="DR265" s="1">
        <v>1</v>
      </c>
      <c r="DS265" s="1">
        <v>1</v>
      </c>
      <c r="ME265" s="1" t="s">
        <v>1816</v>
      </c>
      <c r="MF265" s="1" t="s">
        <v>1817</v>
      </c>
      <c r="MG265" s="1" t="s">
        <v>1818</v>
      </c>
    </row>
    <row r="266" spans="1:345" x14ac:dyDescent="0.2">
      <c r="A266" s="1">
        <v>264</v>
      </c>
      <c r="B266" s="1" t="s">
        <v>1819</v>
      </c>
      <c r="C266" s="1" t="s">
        <v>1820</v>
      </c>
      <c r="D266" s="1" t="s">
        <v>8740</v>
      </c>
      <c r="E266" s="1">
        <v>88900</v>
      </c>
      <c r="F266" s="1" t="s">
        <v>347</v>
      </c>
      <c r="G266" s="1" t="s">
        <v>394</v>
      </c>
      <c r="H266" s="1" t="s">
        <v>1821</v>
      </c>
      <c r="I266" s="1" t="s">
        <v>1822</v>
      </c>
      <c r="J266" s="1" t="s">
        <v>1823</v>
      </c>
      <c r="K266" s="1" t="s">
        <v>1823</v>
      </c>
      <c r="L266" s="1" t="s">
        <v>352</v>
      </c>
      <c r="M266" s="1" t="s">
        <v>353</v>
      </c>
      <c r="CB266" s="1" t="s">
        <v>402</v>
      </c>
      <c r="CM266" s="1" t="s">
        <v>354</v>
      </c>
      <c r="CN266" s="1" t="s">
        <v>354</v>
      </c>
      <c r="CO266" s="1" t="s">
        <v>354</v>
      </c>
      <c r="CQ266" s="1">
        <v>240</v>
      </c>
      <c r="CR266" s="1">
        <v>240</v>
      </c>
      <c r="CS266" s="1" t="s">
        <v>372</v>
      </c>
      <c r="CT266" s="1" t="s">
        <v>354</v>
      </c>
      <c r="CU266" s="1">
        <v>1</v>
      </c>
      <c r="CV266" s="1">
        <v>1</v>
      </c>
      <c r="CW266" s="1">
        <v>1</v>
      </c>
      <c r="CX266" s="1" t="s">
        <v>354</v>
      </c>
      <c r="CY266" s="1" t="s">
        <v>354</v>
      </c>
      <c r="CZ266" s="1" t="s">
        <v>354</v>
      </c>
      <c r="DB266" s="1">
        <v>500</v>
      </c>
      <c r="DC266" s="1">
        <v>500</v>
      </c>
      <c r="DD266" s="1" t="s">
        <v>372</v>
      </c>
      <c r="DE266" s="1" t="s">
        <v>354</v>
      </c>
      <c r="DF266" s="1">
        <v>1</v>
      </c>
      <c r="DG266" s="1">
        <v>1</v>
      </c>
      <c r="DH266" s="1">
        <v>1</v>
      </c>
      <c r="DI266" s="1" t="s">
        <v>354</v>
      </c>
      <c r="DJ266" s="1" t="s">
        <v>354</v>
      </c>
      <c r="DK266" s="1" t="s">
        <v>354</v>
      </c>
      <c r="DM266" s="1">
        <v>650</v>
      </c>
      <c r="DN266" s="1">
        <v>650</v>
      </c>
      <c r="DO266" s="1" t="s">
        <v>372</v>
      </c>
      <c r="DP266" s="1" t="s">
        <v>354</v>
      </c>
      <c r="DQ266" s="1">
        <v>1</v>
      </c>
      <c r="DR266" s="1">
        <v>1</v>
      </c>
      <c r="DS266" s="1">
        <v>1</v>
      </c>
      <c r="ME266" s="1" t="s">
        <v>1824</v>
      </c>
      <c r="MF266" s="1" t="s">
        <v>1825</v>
      </c>
      <c r="MG266" s="1" t="s">
        <v>1826</v>
      </c>
    </row>
    <row r="267" spans="1:345" x14ac:dyDescent="0.2">
      <c r="A267" s="1">
        <v>265</v>
      </c>
      <c r="B267" s="1" t="s">
        <v>1827</v>
      </c>
      <c r="C267" s="1" t="s">
        <v>1828</v>
      </c>
      <c r="D267" s="1" t="s">
        <v>8775</v>
      </c>
      <c r="E267" s="1">
        <v>35140</v>
      </c>
      <c r="G267" s="1" t="s">
        <v>394</v>
      </c>
      <c r="H267" s="1" t="s">
        <v>395</v>
      </c>
      <c r="I267" s="1" t="s">
        <v>1797</v>
      </c>
      <c r="J267" s="1" t="s">
        <v>1829</v>
      </c>
      <c r="M267" s="1" t="s">
        <v>398</v>
      </c>
      <c r="Z267" s="1" t="s">
        <v>354</v>
      </c>
      <c r="AD267" s="1">
        <v>1000</v>
      </c>
      <c r="AK267" s="1" t="s">
        <v>354</v>
      </c>
      <c r="AO267" s="1">
        <v>800</v>
      </c>
      <c r="AV267" s="1" t="s">
        <v>354</v>
      </c>
      <c r="AZ267" s="1">
        <v>1000</v>
      </c>
      <c r="BG267" s="1" t="s">
        <v>354</v>
      </c>
      <c r="BK267" s="1">
        <v>2800</v>
      </c>
      <c r="BR267" s="1" t="s">
        <v>354</v>
      </c>
      <c r="BV267" s="1">
        <v>2500</v>
      </c>
      <c r="CC267" s="1" t="s">
        <v>402</v>
      </c>
      <c r="CN267" s="1" t="s">
        <v>354</v>
      </c>
      <c r="CR267" s="1">
        <v>125</v>
      </c>
      <c r="CY267" s="1" t="s">
        <v>354</v>
      </c>
      <c r="DC267" s="1">
        <v>525</v>
      </c>
      <c r="DJ267" s="1" t="s">
        <v>354</v>
      </c>
      <c r="DN267" s="1">
        <v>650</v>
      </c>
      <c r="EF267" s="1" t="s">
        <v>354</v>
      </c>
      <c r="EJ267" s="1">
        <v>1000</v>
      </c>
      <c r="EQ267" s="1" t="s">
        <v>402</v>
      </c>
      <c r="FB267" s="1" t="s">
        <v>354</v>
      </c>
      <c r="FF267" s="1">
        <v>2800</v>
      </c>
      <c r="FM267" s="1" t="s">
        <v>354</v>
      </c>
      <c r="FQ267" s="1">
        <v>5250</v>
      </c>
      <c r="GI267" s="1" t="s">
        <v>354</v>
      </c>
      <c r="GM267" s="1">
        <v>1300</v>
      </c>
      <c r="GT267" s="1" t="s">
        <v>354</v>
      </c>
      <c r="GX267" s="1">
        <v>750</v>
      </c>
      <c r="HE267" s="1" t="s">
        <v>354</v>
      </c>
      <c r="HI267" s="1">
        <v>1900</v>
      </c>
      <c r="HP267" s="1" t="s">
        <v>354</v>
      </c>
      <c r="HT267" s="1">
        <v>175</v>
      </c>
      <c r="IL267" s="1" t="s">
        <v>354</v>
      </c>
      <c r="IO267" s="1">
        <v>400</v>
      </c>
      <c r="IV267" s="1" t="s">
        <v>354</v>
      </c>
      <c r="IX267" s="1">
        <v>6</v>
      </c>
      <c r="IY267" s="1">
        <v>550</v>
      </c>
      <c r="IZ267" s="1">
        <v>916.66666666670005</v>
      </c>
      <c r="JG267" s="1" t="s">
        <v>402</v>
      </c>
      <c r="JU267" s="1" t="s">
        <v>354</v>
      </c>
      <c r="JV267" s="1">
        <v>6400</v>
      </c>
      <c r="KI267" s="1" t="s">
        <v>354</v>
      </c>
      <c r="KJ267" s="1">
        <v>2800</v>
      </c>
      <c r="KP267" s="1" t="s">
        <v>354</v>
      </c>
      <c r="KQ267" s="1">
        <v>90000</v>
      </c>
      <c r="KV267" s="1" t="s">
        <v>354</v>
      </c>
      <c r="KX267" s="1" t="s">
        <v>402</v>
      </c>
      <c r="KZ267" s="1">
        <v>493</v>
      </c>
      <c r="LE267" s="1" t="s">
        <v>403</v>
      </c>
      <c r="LJ267" s="1">
        <v>1600</v>
      </c>
      <c r="LL267" s="1">
        <v>15</v>
      </c>
      <c r="LO267" s="1">
        <v>3000</v>
      </c>
      <c r="LP267" s="1">
        <v>3500</v>
      </c>
      <c r="LQ267" s="1">
        <v>1.1666666667000001</v>
      </c>
      <c r="MF267" s="1" t="s">
        <v>1830</v>
      </c>
      <c r="MG267" s="1" t="s">
        <v>1831</v>
      </c>
    </row>
    <row r="268" spans="1:345" x14ac:dyDescent="0.2">
      <c r="A268" s="1">
        <v>266</v>
      </c>
      <c r="B268" s="1" t="s">
        <v>1832</v>
      </c>
      <c r="C268" s="1" t="s">
        <v>1833</v>
      </c>
      <c r="D268" s="1" t="s">
        <v>8741</v>
      </c>
      <c r="E268" s="1">
        <v>88900</v>
      </c>
      <c r="F268" s="1" t="s">
        <v>347</v>
      </c>
      <c r="G268" s="1" t="s">
        <v>394</v>
      </c>
      <c r="H268" s="1" t="s">
        <v>1821</v>
      </c>
      <c r="I268" s="1" t="s">
        <v>1822</v>
      </c>
      <c r="J268" s="1" t="s">
        <v>1823</v>
      </c>
      <c r="K268" s="1" t="s">
        <v>1823</v>
      </c>
      <c r="L268" s="1" t="s">
        <v>352</v>
      </c>
      <c r="M268" s="1" t="s">
        <v>353</v>
      </c>
      <c r="CB268" s="1" t="s">
        <v>402</v>
      </c>
      <c r="CM268" s="1" t="s">
        <v>354</v>
      </c>
      <c r="CN268" s="1" t="s">
        <v>354</v>
      </c>
      <c r="CO268" s="1" t="s">
        <v>354</v>
      </c>
      <c r="CQ268" s="1">
        <v>225</v>
      </c>
      <c r="CR268" s="1">
        <v>225</v>
      </c>
      <c r="CS268" s="1" t="s">
        <v>372</v>
      </c>
      <c r="CT268" s="1" t="s">
        <v>354</v>
      </c>
      <c r="CU268" s="1">
        <v>1</v>
      </c>
      <c r="CV268" s="1">
        <v>1</v>
      </c>
      <c r="CW268" s="1">
        <v>1</v>
      </c>
      <c r="CX268" s="1" t="s">
        <v>354</v>
      </c>
      <c r="CY268" s="1" t="s">
        <v>354</v>
      </c>
      <c r="CZ268" s="1" t="s">
        <v>354</v>
      </c>
      <c r="DB268" s="1">
        <v>525</v>
      </c>
      <c r="DC268" s="1">
        <v>525</v>
      </c>
      <c r="DD268" s="1" t="s">
        <v>372</v>
      </c>
      <c r="DE268" s="1" t="s">
        <v>354</v>
      </c>
      <c r="DF268" s="1">
        <v>1</v>
      </c>
      <c r="DG268" s="1">
        <v>2</v>
      </c>
      <c r="DH268" s="1">
        <v>1</v>
      </c>
      <c r="DI268" s="1" t="s">
        <v>354</v>
      </c>
      <c r="DJ268" s="1" t="s">
        <v>354</v>
      </c>
      <c r="DK268" s="1" t="s">
        <v>354</v>
      </c>
      <c r="DM268" s="1">
        <v>650</v>
      </c>
      <c r="DN268" s="1">
        <v>650</v>
      </c>
      <c r="DO268" s="1" t="s">
        <v>372</v>
      </c>
      <c r="DP268" s="1" t="s">
        <v>354</v>
      </c>
      <c r="DQ268" s="1">
        <v>1</v>
      </c>
      <c r="DR268" s="1">
        <v>1</v>
      </c>
      <c r="DS268" s="1">
        <v>1</v>
      </c>
      <c r="ME268" s="1" t="s">
        <v>1834</v>
      </c>
      <c r="MF268" s="1" t="s">
        <v>1835</v>
      </c>
      <c r="MG268" s="1" t="s">
        <v>1836</v>
      </c>
    </row>
    <row r="269" spans="1:345" x14ac:dyDescent="0.2">
      <c r="A269" s="1">
        <v>267</v>
      </c>
      <c r="B269" s="1" t="s">
        <v>1837</v>
      </c>
      <c r="C269" s="1" t="s">
        <v>1838</v>
      </c>
      <c r="D269" s="1" t="s">
        <v>8501</v>
      </c>
      <c r="E269" s="1">
        <v>88900</v>
      </c>
      <c r="F269" s="1" t="s">
        <v>347</v>
      </c>
      <c r="G269" s="1" t="s">
        <v>394</v>
      </c>
      <c r="H269" s="1" t="s">
        <v>395</v>
      </c>
      <c r="I269" s="1" t="s">
        <v>1797</v>
      </c>
      <c r="J269" s="1" t="s">
        <v>1810</v>
      </c>
      <c r="K269" s="1" t="s">
        <v>1810</v>
      </c>
      <c r="L269" s="1" t="s">
        <v>480</v>
      </c>
      <c r="M269" s="1" t="s">
        <v>353</v>
      </c>
      <c r="CB269" s="1" t="s">
        <v>402</v>
      </c>
      <c r="CM269" s="1" t="s">
        <v>354</v>
      </c>
      <c r="CN269" s="1" t="s">
        <v>354</v>
      </c>
      <c r="CO269" s="1" t="s">
        <v>354</v>
      </c>
      <c r="CQ269" s="1">
        <v>250</v>
      </c>
      <c r="CR269" s="1">
        <v>250</v>
      </c>
      <c r="CS269" s="1" t="s">
        <v>372</v>
      </c>
      <c r="CT269" s="1" t="s">
        <v>354</v>
      </c>
      <c r="CU269" s="1">
        <v>1</v>
      </c>
      <c r="CV269" s="1">
        <v>1</v>
      </c>
      <c r="CW269" s="1">
        <v>1</v>
      </c>
      <c r="CX269" s="1" t="s">
        <v>354</v>
      </c>
      <c r="CY269" s="1" t="s">
        <v>354</v>
      </c>
      <c r="CZ269" s="1" t="s">
        <v>354</v>
      </c>
      <c r="DB269" s="1">
        <v>525</v>
      </c>
      <c r="DC269" s="1">
        <v>525</v>
      </c>
      <c r="DD269" s="1" t="s">
        <v>372</v>
      </c>
      <c r="DE269" s="1" t="s">
        <v>354</v>
      </c>
      <c r="DF269" s="1">
        <v>1</v>
      </c>
      <c r="DG269" s="1">
        <v>1</v>
      </c>
      <c r="DH269" s="1">
        <v>1</v>
      </c>
      <c r="DI269" s="1" t="s">
        <v>354</v>
      </c>
      <c r="DJ269" s="1" t="s">
        <v>354</v>
      </c>
      <c r="DK269" s="1" t="s">
        <v>354</v>
      </c>
      <c r="DM269" s="1">
        <v>650</v>
      </c>
      <c r="DN269" s="1">
        <v>650</v>
      </c>
      <c r="DO269" s="1" t="s">
        <v>372</v>
      </c>
      <c r="DP269" s="1" t="s">
        <v>354</v>
      </c>
      <c r="DQ269" s="1">
        <v>1</v>
      </c>
      <c r="DR269" s="1">
        <v>1</v>
      </c>
      <c r="DS269" s="1">
        <v>1</v>
      </c>
      <c r="ME269" s="1" t="s">
        <v>1839</v>
      </c>
      <c r="MF269" s="1" t="s">
        <v>1840</v>
      </c>
      <c r="MG269" s="1" t="s">
        <v>1841</v>
      </c>
    </row>
    <row r="270" spans="1:345" x14ac:dyDescent="0.2">
      <c r="A270" s="1">
        <v>268</v>
      </c>
      <c r="B270" s="1" t="s">
        <v>1842</v>
      </c>
      <c r="C270" s="1" t="s">
        <v>1843</v>
      </c>
      <c r="D270" s="1" t="s">
        <v>8774</v>
      </c>
      <c r="E270" s="1">
        <v>35140</v>
      </c>
      <c r="G270" s="1" t="s">
        <v>394</v>
      </c>
      <c r="H270" s="1" t="s">
        <v>395</v>
      </c>
      <c r="I270" s="1" t="s">
        <v>1844</v>
      </c>
      <c r="J270" s="1" t="s">
        <v>1845</v>
      </c>
      <c r="M270" s="1" t="s">
        <v>398</v>
      </c>
      <c r="Z270" s="1" t="s">
        <v>354</v>
      </c>
      <c r="AD270" s="1">
        <v>1000</v>
      </c>
      <c r="AK270" s="1" t="s">
        <v>354</v>
      </c>
      <c r="AO270" s="1">
        <v>900</v>
      </c>
      <c r="AV270" s="1" t="s">
        <v>354</v>
      </c>
      <c r="AZ270" s="1">
        <v>1000</v>
      </c>
      <c r="BG270" s="1" t="s">
        <v>354</v>
      </c>
      <c r="BK270" s="1">
        <v>2800</v>
      </c>
      <c r="BR270" s="1" t="s">
        <v>354</v>
      </c>
      <c r="BV270" s="1">
        <v>2500</v>
      </c>
      <c r="CC270" s="1" t="s">
        <v>402</v>
      </c>
      <c r="CN270" s="1" t="s">
        <v>354</v>
      </c>
      <c r="CR270" s="1">
        <v>150</v>
      </c>
      <c r="CY270" s="1" t="s">
        <v>354</v>
      </c>
      <c r="DC270" s="1">
        <v>550</v>
      </c>
      <c r="DJ270" s="1" t="s">
        <v>354</v>
      </c>
      <c r="DN270" s="1">
        <v>650</v>
      </c>
      <c r="EF270" s="1" t="s">
        <v>354</v>
      </c>
      <c r="EJ270" s="1">
        <v>900</v>
      </c>
      <c r="EQ270" s="1" t="s">
        <v>402</v>
      </c>
      <c r="FB270" s="1" t="s">
        <v>354</v>
      </c>
      <c r="FF270" s="1">
        <v>2700</v>
      </c>
      <c r="FM270" s="1" t="s">
        <v>354</v>
      </c>
      <c r="FQ270" s="1">
        <v>5200</v>
      </c>
      <c r="GI270" s="1" t="s">
        <v>354</v>
      </c>
      <c r="GM270" s="1">
        <v>1250</v>
      </c>
      <c r="GT270" s="1" t="s">
        <v>354</v>
      </c>
      <c r="GX270" s="1">
        <v>725</v>
      </c>
      <c r="HE270" s="1" t="s">
        <v>354</v>
      </c>
      <c r="HI270" s="1">
        <v>1900</v>
      </c>
      <c r="HP270" s="1" t="s">
        <v>354</v>
      </c>
      <c r="HT270" s="1">
        <v>200</v>
      </c>
      <c r="IL270" s="1" t="s">
        <v>354</v>
      </c>
      <c r="IO270" s="1">
        <v>400</v>
      </c>
      <c r="IV270" s="1" t="s">
        <v>354</v>
      </c>
      <c r="IX270" s="1">
        <v>6</v>
      </c>
      <c r="IY270" s="1">
        <v>600</v>
      </c>
      <c r="IZ270" s="1">
        <v>1000</v>
      </c>
      <c r="JG270" s="1" t="s">
        <v>402</v>
      </c>
      <c r="JU270" s="1" t="s">
        <v>354</v>
      </c>
      <c r="JV270" s="1">
        <v>6400</v>
      </c>
      <c r="KI270" s="1" t="s">
        <v>354</v>
      </c>
      <c r="KJ270" s="1">
        <v>2700</v>
      </c>
      <c r="KP270" s="1" t="s">
        <v>402</v>
      </c>
      <c r="KV270" s="1" t="s">
        <v>354</v>
      </c>
      <c r="KX270" s="1" t="s">
        <v>402</v>
      </c>
      <c r="KZ270" s="1">
        <v>492</v>
      </c>
      <c r="LE270" s="1" t="s">
        <v>403</v>
      </c>
      <c r="LJ270" s="1">
        <v>1600</v>
      </c>
      <c r="LL270" s="1">
        <v>25</v>
      </c>
      <c r="LO270" s="1">
        <v>5000</v>
      </c>
      <c r="LP270" s="1">
        <v>6000</v>
      </c>
      <c r="LQ270" s="1">
        <v>1.2</v>
      </c>
      <c r="LY270" s="1" t="s">
        <v>1846</v>
      </c>
      <c r="MF270" s="1" t="s">
        <v>1847</v>
      </c>
      <c r="MG270" s="1" t="s">
        <v>1848</v>
      </c>
    </row>
    <row r="271" spans="1:345" x14ac:dyDescent="0.2">
      <c r="A271" s="1">
        <v>269</v>
      </c>
      <c r="B271" s="1" t="s">
        <v>1849</v>
      </c>
      <c r="C271" s="1" t="s">
        <v>1850</v>
      </c>
      <c r="D271" s="1" t="s">
        <v>8773</v>
      </c>
      <c r="E271" s="1">
        <v>35140</v>
      </c>
      <c r="G271" s="1" t="s">
        <v>394</v>
      </c>
      <c r="H271" s="1" t="s">
        <v>395</v>
      </c>
      <c r="I271" s="1" t="s">
        <v>1797</v>
      </c>
      <c r="J271" s="1" t="s">
        <v>1851</v>
      </c>
      <c r="M271" s="1" t="s">
        <v>398</v>
      </c>
      <c r="Z271" s="1" t="s">
        <v>354</v>
      </c>
      <c r="AD271" s="1">
        <v>1000</v>
      </c>
      <c r="AK271" s="1" t="s">
        <v>354</v>
      </c>
      <c r="AO271" s="1">
        <v>900</v>
      </c>
      <c r="AV271" s="1" t="s">
        <v>354</v>
      </c>
      <c r="AZ271" s="1">
        <v>1000</v>
      </c>
      <c r="BG271" s="1" t="s">
        <v>354</v>
      </c>
      <c r="BK271" s="1">
        <v>2800</v>
      </c>
      <c r="BR271" s="1" t="s">
        <v>354</v>
      </c>
      <c r="BV271" s="1">
        <v>2500</v>
      </c>
      <c r="CC271" s="1" t="s">
        <v>402</v>
      </c>
      <c r="CN271" s="1" t="s">
        <v>354</v>
      </c>
      <c r="CR271" s="1">
        <v>175</v>
      </c>
      <c r="CY271" s="1" t="s">
        <v>354</v>
      </c>
      <c r="DC271" s="1">
        <v>550</v>
      </c>
      <c r="DJ271" s="1" t="s">
        <v>354</v>
      </c>
      <c r="DN271" s="1">
        <v>650</v>
      </c>
      <c r="EF271" s="1" t="s">
        <v>354</v>
      </c>
      <c r="EJ271" s="1">
        <v>1000</v>
      </c>
      <c r="EQ271" s="1" t="s">
        <v>402</v>
      </c>
      <c r="FB271" s="1" t="s">
        <v>354</v>
      </c>
      <c r="FF271" s="1">
        <v>2700</v>
      </c>
      <c r="FM271" s="1" t="s">
        <v>354</v>
      </c>
      <c r="FQ271" s="1">
        <v>5300</v>
      </c>
      <c r="GI271" s="1" t="s">
        <v>354</v>
      </c>
      <c r="GM271" s="1">
        <v>1250</v>
      </c>
      <c r="GT271" s="1" t="s">
        <v>354</v>
      </c>
      <c r="GX271" s="1">
        <v>750</v>
      </c>
      <c r="HE271" s="1" t="s">
        <v>354</v>
      </c>
      <c r="HI271" s="1">
        <v>1900</v>
      </c>
      <c r="HP271" s="1" t="s">
        <v>354</v>
      </c>
      <c r="HT271" s="1">
        <v>200</v>
      </c>
      <c r="IL271" s="1" t="s">
        <v>354</v>
      </c>
      <c r="IO271" s="1">
        <v>400</v>
      </c>
      <c r="IV271" s="1" t="s">
        <v>354</v>
      </c>
      <c r="IX271" s="1">
        <v>6</v>
      </c>
      <c r="IY271" s="1">
        <v>600</v>
      </c>
      <c r="IZ271" s="1">
        <v>1000</v>
      </c>
      <c r="JG271" s="1" t="s">
        <v>402</v>
      </c>
      <c r="JU271" s="1" t="s">
        <v>354</v>
      </c>
      <c r="JV271" s="1">
        <v>6400</v>
      </c>
      <c r="KI271" s="1" t="s">
        <v>354</v>
      </c>
      <c r="KJ271" s="1">
        <v>2800</v>
      </c>
      <c r="KP271" s="1" t="s">
        <v>402</v>
      </c>
      <c r="KV271" s="1" t="s">
        <v>354</v>
      </c>
      <c r="KX271" s="1" t="s">
        <v>402</v>
      </c>
      <c r="KZ271" s="1">
        <v>492</v>
      </c>
      <c r="LE271" s="1" t="s">
        <v>403</v>
      </c>
      <c r="LJ271" s="1">
        <v>1600</v>
      </c>
      <c r="LL271" s="1">
        <v>25</v>
      </c>
      <c r="LO271" s="1">
        <v>5000</v>
      </c>
      <c r="LP271" s="1">
        <v>6000</v>
      </c>
      <c r="LQ271" s="1">
        <v>1.2</v>
      </c>
      <c r="MF271" s="1" t="s">
        <v>1852</v>
      </c>
      <c r="MG271" s="1" t="s">
        <v>1853</v>
      </c>
    </row>
    <row r="272" spans="1:345" x14ac:dyDescent="0.2">
      <c r="A272" s="1">
        <v>270</v>
      </c>
      <c r="B272" s="1" t="s">
        <v>1854</v>
      </c>
      <c r="C272" s="1" t="s">
        <v>1855</v>
      </c>
      <c r="D272" s="1" t="s">
        <v>8742</v>
      </c>
      <c r="E272" s="1">
        <v>88900</v>
      </c>
      <c r="F272" s="1" t="s">
        <v>347</v>
      </c>
      <c r="G272" s="1" t="s">
        <v>394</v>
      </c>
      <c r="H272" s="1" t="s">
        <v>1821</v>
      </c>
      <c r="I272" s="1" t="s">
        <v>1822</v>
      </c>
      <c r="J272" s="1" t="s">
        <v>1823</v>
      </c>
      <c r="K272" s="1" t="s">
        <v>1823</v>
      </c>
      <c r="L272" s="1" t="s">
        <v>352</v>
      </c>
      <c r="M272" s="1" t="s">
        <v>353</v>
      </c>
      <c r="CB272" s="1" t="s">
        <v>402</v>
      </c>
      <c r="CM272" s="1" t="s">
        <v>354</v>
      </c>
      <c r="CN272" s="1" t="s">
        <v>354</v>
      </c>
      <c r="CO272" s="1" t="s">
        <v>354</v>
      </c>
      <c r="CQ272" s="1">
        <v>250</v>
      </c>
      <c r="CR272" s="1">
        <v>250</v>
      </c>
      <c r="CS272" s="1" t="s">
        <v>372</v>
      </c>
      <c r="CT272" s="1" t="s">
        <v>354</v>
      </c>
      <c r="CU272" s="1">
        <v>1</v>
      </c>
      <c r="CV272" s="1">
        <v>1</v>
      </c>
      <c r="CW272" s="1">
        <v>1</v>
      </c>
      <c r="CX272" s="1" t="s">
        <v>354</v>
      </c>
      <c r="CY272" s="1" t="s">
        <v>354</v>
      </c>
      <c r="CZ272" s="1" t="s">
        <v>354</v>
      </c>
      <c r="DB272" s="1">
        <v>550</v>
      </c>
      <c r="DC272" s="1">
        <v>550</v>
      </c>
      <c r="DD272" s="1" t="s">
        <v>372</v>
      </c>
      <c r="DE272" s="1" t="s">
        <v>354</v>
      </c>
      <c r="DF272" s="1">
        <v>1</v>
      </c>
      <c r="DG272" s="1">
        <v>1</v>
      </c>
      <c r="DH272" s="1">
        <v>1</v>
      </c>
      <c r="DI272" s="1" t="s">
        <v>354</v>
      </c>
      <c r="DJ272" s="1" t="s">
        <v>354</v>
      </c>
      <c r="DK272" s="1" t="s">
        <v>354</v>
      </c>
      <c r="DM272" s="1">
        <v>650</v>
      </c>
      <c r="DN272" s="1">
        <v>650</v>
      </c>
      <c r="DO272" s="1" t="s">
        <v>372</v>
      </c>
      <c r="DP272" s="1" t="s">
        <v>354</v>
      </c>
      <c r="DQ272" s="1">
        <v>1</v>
      </c>
      <c r="DR272" s="1">
        <v>1</v>
      </c>
      <c r="DS272" s="1">
        <v>1</v>
      </c>
      <c r="ME272" s="1" t="s">
        <v>1856</v>
      </c>
      <c r="MF272" s="1" t="s">
        <v>1857</v>
      </c>
      <c r="MG272" s="1" t="s">
        <v>1858</v>
      </c>
    </row>
    <row r="273" spans="1:345" x14ac:dyDescent="0.2">
      <c r="A273" s="1">
        <v>271</v>
      </c>
      <c r="B273" s="1" t="s">
        <v>1859</v>
      </c>
      <c r="C273" s="1" t="s">
        <v>1860</v>
      </c>
      <c r="D273" s="1" t="s">
        <v>8763</v>
      </c>
      <c r="E273" s="1">
        <v>35140</v>
      </c>
      <c r="G273" s="1" t="s">
        <v>394</v>
      </c>
      <c r="H273" s="1" t="s">
        <v>395</v>
      </c>
      <c r="I273" s="1" t="s">
        <v>1797</v>
      </c>
      <c r="J273" s="1" t="s">
        <v>1861</v>
      </c>
      <c r="M273" s="1" t="s">
        <v>398</v>
      </c>
      <c r="Z273" s="1" t="s">
        <v>354</v>
      </c>
      <c r="AD273" s="1">
        <v>950</v>
      </c>
      <c r="AK273" s="1" t="s">
        <v>354</v>
      </c>
      <c r="AO273" s="1">
        <v>900</v>
      </c>
      <c r="AV273" s="1" t="s">
        <v>354</v>
      </c>
      <c r="AZ273" s="1">
        <v>900</v>
      </c>
      <c r="BG273" s="1" t="s">
        <v>354</v>
      </c>
      <c r="BK273" s="1">
        <v>2500</v>
      </c>
      <c r="BR273" s="1" t="s">
        <v>354</v>
      </c>
      <c r="BV273" s="1">
        <v>2450</v>
      </c>
      <c r="CC273" s="1" t="s">
        <v>402</v>
      </c>
      <c r="CN273" s="1" t="s">
        <v>354</v>
      </c>
      <c r="CR273" s="1">
        <v>200</v>
      </c>
      <c r="CY273" s="1" t="s">
        <v>354</v>
      </c>
      <c r="DC273" s="1">
        <v>500</v>
      </c>
      <c r="DJ273" s="1" t="s">
        <v>354</v>
      </c>
      <c r="DN273" s="1">
        <v>700</v>
      </c>
      <c r="EF273" s="1" t="s">
        <v>354</v>
      </c>
      <c r="EJ273" s="1">
        <v>900</v>
      </c>
      <c r="EQ273" s="1" t="s">
        <v>402</v>
      </c>
      <c r="FB273" s="1" t="s">
        <v>354</v>
      </c>
      <c r="FF273" s="1">
        <v>2450</v>
      </c>
      <c r="FM273" s="1" t="s">
        <v>354</v>
      </c>
      <c r="FQ273" s="1">
        <v>5500</v>
      </c>
      <c r="GI273" s="1" t="s">
        <v>354</v>
      </c>
      <c r="GM273" s="1">
        <v>1200</v>
      </c>
      <c r="GT273" s="1" t="s">
        <v>354</v>
      </c>
      <c r="GX273" s="1">
        <v>700</v>
      </c>
      <c r="HE273" s="1" t="s">
        <v>354</v>
      </c>
      <c r="HI273" s="1">
        <v>2250</v>
      </c>
      <c r="HP273" s="1" t="s">
        <v>354</v>
      </c>
      <c r="HT273" s="1">
        <v>200</v>
      </c>
      <c r="IL273" s="1" t="s">
        <v>354</v>
      </c>
      <c r="IO273" s="1">
        <v>350</v>
      </c>
      <c r="IV273" s="1" t="s">
        <v>354</v>
      </c>
      <c r="IX273" s="1">
        <v>6</v>
      </c>
      <c r="IY273" s="1">
        <v>500</v>
      </c>
      <c r="IZ273" s="1">
        <v>833.33333333329995</v>
      </c>
      <c r="JG273" s="1" t="s">
        <v>402</v>
      </c>
      <c r="JU273" s="1" t="s">
        <v>354</v>
      </c>
      <c r="JV273" s="1">
        <v>6300</v>
      </c>
      <c r="KI273" s="1" t="s">
        <v>354</v>
      </c>
      <c r="KJ273" s="1">
        <v>2500</v>
      </c>
      <c r="KP273" s="1" t="s">
        <v>402</v>
      </c>
      <c r="KV273" s="1" t="s">
        <v>354</v>
      </c>
      <c r="KX273" s="1" t="s">
        <v>402</v>
      </c>
      <c r="KZ273" s="1">
        <v>494</v>
      </c>
      <c r="LE273" s="1" t="s">
        <v>403</v>
      </c>
      <c r="LJ273" s="1">
        <v>1700</v>
      </c>
      <c r="LL273" s="1">
        <v>15</v>
      </c>
      <c r="LO273" s="1">
        <v>3000</v>
      </c>
      <c r="LP273" s="1">
        <v>3800</v>
      </c>
      <c r="LQ273" s="1">
        <v>1.2666666666999999</v>
      </c>
      <c r="LY273" s="1" t="s">
        <v>1862</v>
      </c>
      <c r="MF273" s="1" t="s">
        <v>1863</v>
      </c>
      <c r="MG273" s="1" t="s">
        <v>1864</v>
      </c>
    </row>
    <row r="274" spans="1:345" x14ac:dyDescent="0.2">
      <c r="A274" s="1">
        <v>272</v>
      </c>
      <c r="B274" s="1" t="s">
        <v>1865</v>
      </c>
      <c r="C274" s="1" t="s">
        <v>1866</v>
      </c>
      <c r="D274" s="1" t="s">
        <v>8286</v>
      </c>
      <c r="E274" s="1">
        <v>88900</v>
      </c>
      <c r="F274" s="1" t="s">
        <v>347</v>
      </c>
      <c r="G274" s="1" t="s">
        <v>348</v>
      </c>
      <c r="H274" s="1" t="s">
        <v>349</v>
      </c>
      <c r="I274" s="1" t="s">
        <v>1046</v>
      </c>
      <c r="J274" s="1" t="s">
        <v>1688</v>
      </c>
      <c r="K274" s="1" t="s">
        <v>1688</v>
      </c>
      <c r="L274" s="1" t="s">
        <v>480</v>
      </c>
      <c r="M274" s="1" t="s">
        <v>353</v>
      </c>
      <c r="CB274" s="1" t="s">
        <v>354</v>
      </c>
      <c r="CC274" s="1" t="s">
        <v>354</v>
      </c>
      <c r="CD274" s="1" t="s">
        <v>354</v>
      </c>
      <c r="CF274" s="1">
        <v>150</v>
      </c>
      <c r="CG274" s="1">
        <v>150</v>
      </c>
      <c r="CH274" s="1" t="s">
        <v>372</v>
      </c>
      <c r="CI274" s="1" t="s">
        <v>354</v>
      </c>
      <c r="CJ274" s="1">
        <v>1</v>
      </c>
      <c r="CK274" s="1">
        <v>3</v>
      </c>
      <c r="CL274" s="1">
        <v>2</v>
      </c>
      <c r="CM274" s="1" t="s">
        <v>354</v>
      </c>
      <c r="CN274" s="1" t="s">
        <v>354</v>
      </c>
      <c r="CO274" s="1" t="s">
        <v>354</v>
      </c>
      <c r="CQ274" s="1">
        <v>75</v>
      </c>
      <c r="CR274" s="1">
        <v>75</v>
      </c>
      <c r="CS274" s="1" t="s">
        <v>1667</v>
      </c>
      <c r="CT274" s="1" t="s">
        <v>354</v>
      </c>
      <c r="CU274" s="1">
        <v>1</v>
      </c>
      <c r="CV274" s="1">
        <v>3</v>
      </c>
      <c r="CW274" s="1">
        <v>2</v>
      </c>
      <c r="CX274" s="1" t="s">
        <v>354</v>
      </c>
      <c r="CY274" s="1" t="s">
        <v>354</v>
      </c>
      <c r="CZ274" s="1" t="s">
        <v>354</v>
      </c>
      <c r="DB274" s="1">
        <v>125</v>
      </c>
      <c r="DC274" s="1">
        <v>125</v>
      </c>
      <c r="DD274" s="1" t="s">
        <v>1667</v>
      </c>
      <c r="DE274" s="1" t="s">
        <v>354</v>
      </c>
      <c r="DF274" s="1">
        <v>1</v>
      </c>
      <c r="DG274" s="1">
        <v>4</v>
      </c>
      <c r="DH274" s="1">
        <v>2</v>
      </c>
      <c r="DI274" s="1" t="s">
        <v>354</v>
      </c>
      <c r="DJ274" s="1" t="s">
        <v>402</v>
      </c>
      <c r="ME274" s="1" t="s">
        <v>1867</v>
      </c>
      <c r="MF274" s="1" t="s">
        <v>1868</v>
      </c>
      <c r="MG274" s="1" t="s">
        <v>1869</v>
      </c>
    </row>
    <row r="275" spans="1:345" x14ac:dyDescent="0.2">
      <c r="A275" s="1">
        <v>273</v>
      </c>
      <c r="B275" s="1" t="s">
        <v>1870</v>
      </c>
      <c r="C275" s="1" t="s">
        <v>1871</v>
      </c>
      <c r="D275" s="1" t="s">
        <v>9311</v>
      </c>
      <c r="E275" s="1">
        <v>33376</v>
      </c>
      <c r="F275" s="1" t="s">
        <v>347</v>
      </c>
      <c r="G275" s="1" t="s">
        <v>892</v>
      </c>
      <c r="H275" s="1" t="s">
        <v>893</v>
      </c>
      <c r="I275" s="1" t="s">
        <v>1245</v>
      </c>
      <c r="J275" s="1" t="s">
        <v>1541</v>
      </c>
      <c r="K275" s="1" t="s">
        <v>1541</v>
      </c>
      <c r="L275" s="1" t="s">
        <v>352</v>
      </c>
      <c r="M275" s="1" t="s">
        <v>481</v>
      </c>
      <c r="N275" s="1" t="s">
        <v>354</v>
      </c>
      <c r="O275" s="1" t="s">
        <v>354</v>
      </c>
      <c r="P275" s="1" t="s">
        <v>354</v>
      </c>
      <c r="R275" s="1">
        <v>300</v>
      </c>
      <c r="S275" s="1">
        <v>300</v>
      </c>
      <c r="T275" s="1" t="s">
        <v>1872</v>
      </c>
      <c r="U275" s="1" t="s">
        <v>354</v>
      </c>
      <c r="V275" s="1">
        <v>2</v>
      </c>
      <c r="W275" s="1">
        <v>28</v>
      </c>
      <c r="X275" s="1">
        <v>2</v>
      </c>
      <c r="Y275" s="1" t="s">
        <v>354</v>
      </c>
      <c r="Z275" s="1" t="s">
        <v>354</v>
      </c>
      <c r="AA275" s="1" t="s">
        <v>354</v>
      </c>
      <c r="AC275" s="1">
        <v>500</v>
      </c>
      <c r="AD275" s="1">
        <v>500</v>
      </c>
      <c r="AE275" s="1" t="s">
        <v>1873</v>
      </c>
      <c r="AF275" s="1" t="s">
        <v>354</v>
      </c>
      <c r="AG275" s="1">
        <v>2</v>
      </c>
      <c r="AH275" s="1">
        <v>15</v>
      </c>
      <c r="AI275" s="1">
        <v>2</v>
      </c>
      <c r="AJ275" s="1" t="s">
        <v>354</v>
      </c>
      <c r="AK275" s="1" t="s">
        <v>354</v>
      </c>
      <c r="AL275" s="1" t="s">
        <v>354</v>
      </c>
      <c r="AN275" s="1">
        <v>250</v>
      </c>
      <c r="AO275" s="1">
        <v>250</v>
      </c>
      <c r="AP275" s="1" t="s">
        <v>1874</v>
      </c>
      <c r="AQ275" s="1" t="s">
        <v>354</v>
      </c>
      <c r="AR275" s="1">
        <v>2</v>
      </c>
      <c r="AS275" s="1">
        <v>15</v>
      </c>
      <c r="AT275" s="1">
        <v>2</v>
      </c>
      <c r="AU275" s="1" t="s">
        <v>354</v>
      </c>
      <c r="AV275" s="1" t="s">
        <v>354</v>
      </c>
      <c r="AW275" s="1" t="s">
        <v>354</v>
      </c>
      <c r="AY275" s="1">
        <v>500</v>
      </c>
      <c r="AZ275" s="1">
        <v>500</v>
      </c>
      <c r="BA275" s="1" t="s">
        <v>1875</v>
      </c>
      <c r="BB275" s="1" t="s">
        <v>354</v>
      </c>
      <c r="BC275" s="1">
        <v>2</v>
      </c>
      <c r="BD275" s="1">
        <v>28</v>
      </c>
      <c r="BE275" s="1">
        <v>2</v>
      </c>
      <c r="BF275" s="1" t="s">
        <v>354</v>
      </c>
      <c r="BG275" s="1" t="s">
        <v>354</v>
      </c>
      <c r="BH275" s="1" t="s">
        <v>402</v>
      </c>
      <c r="BI275" s="1">
        <v>2</v>
      </c>
      <c r="BJ275" s="1">
        <v>1500</v>
      </c>
      <c r="BK275" s="1">
        <v>750</v>
      </c>
      <c r="BL275" s="1" t="s">
        <v>1343</v>
      </c>
      <c r="BM275" s="1" t="s">
        <v>354</v>
      </c>
      <c r="BN275" s="1">
        <v>2</v>
      </c>
      <c r="BO275" s="1">
        <v>15</v>
      </c>
      <c r="BP275" s="1">
        <v>2</v>
      </c>
      <c r="BQ275" s="1" t="s">
        <v>354</v>
      </c>
      <c r="BR275" s="1" t="s">
        <v>354</v>
      </c>
      <c r="BS275" s="1" t="s">
        <v>354</v>
      </c>
      <c r="BW275" s="1" t="s">
        <v>659</v>
      </c>
      <c r="BX275" s="1" t="s">
        <v>354</v>
      </c>
      <c r="BY275" s="1">
        <v>2</v>
      </c>
      <c r="BZ275" s="1">
        <v>15</v>
      </c>
      <c r="CA275" s="1">
        <v>2</v>
      </c>
      <c r="CB275" s="1" t="s">
        <v>402</v>
      </c>
      <c r="CM275" s="1" t="s">
        <v>402</v>
      </c>
      <c r="CX275" s="1" t="s">
        <v>402</v>
      </c>
      <c r="DI275" s="1" t="s">
        <v>402</v>
      </c>
      <c r="DT275" s="1" t="s">
        <v>354</v>
      </c>
      <c r="DU275" s="1" t="s">
        <v>354</v>
      </c>
      <c r="DV275" s="1" t="s">
        <v>354</v>
      </c>
      <c r="DX275" s="1">
        <v>3500</v>
      </c>
      <c r="DY275" s="1">
        <v>3500</v>
      </c>
      <c r="DZ275" s="1" t="s">
        <v>1312</v>
      </c>
      <c r="EA275" s="1" t="s">
        <v>354</v>
      </c>
      <c r="EB275" s="1">
        <v>2</v>
      </c>
      <c r="EC275" s="1">
        <v>18</v>
      </c>
      <c r="ED275" s="1">
        <v>2</v>
      </c>
      <c r="EE275" s="1" t="s">
        <v>354</v>
      </c>
      <c r="EF275" s="1" t="s">
        <v>354</v>
      </c>
      <c r="EG275" s="1" t="s">
        <v>402</v>
      </c>
      <c r="EH275" s="1">
        <v>0.8</v>
      </c>
      <c r="EI275" s="1">
        <v>500</v>
      </c>
      <c r="EJ275" s="1">
        <v>625</v>
      </c>
      <c r="EK275" s="1" t="s">
        <v>905</v>
      </c>
      <c r="EL275" s="1" t="s">
        <v>354</v>
      </c>
      <c r="EM275" s="1">
        <v>2</v>
      </c>
      <c r="EN275" s="1">
        <v>15</v>
      </c>
      <c r="EO275" s="1">
        <v>2</v>
      </c>
      <c r="EP275" s="1" t="s">
        <v>402</v>
      </c>
      <c r="FA275" s="1" t="s">
        <v>354</v>
      </c>
      <c r="FB275" s="1" t="s">
        <v>354</v>
      </c>
      <c r="FC275" s="1" t="s">
        <v>402</v>
      </c>
      <c r="FD275" s="1">
        <v>4</v>
      </c>
      <c r="FE275" s="1">
        <v>2100</v>
      </c>
      <c r="FF275" s="1">
        <v>525</v>
      </c>
      <c r="FG275" s="1" t="s">
        <v>906</v>
      </c>
      <c r="FH275" s="1" t="s">
        <v>354</v>
      </c>
      <c r="FI275" s="1">
        <v>2</v>
      </c>
      <c r="FJ275" s="1">
        <v>15</v>
      </c>
      <c r="FK275" s="1">
        <v>2</v>
      </c>
      <c r="FL275" s="1" t="s">
        <v>354</v>
      </c>
      <c r="FM275" s="1" t="s">
        <v>354</v>
      </c>
      <c r="FN275" s="1" t="s">
        <v>354</v>
      </c>
      <c r="FP275" s="1">
        <v>1100</v>
      </c>
      <c r="FQ275" s="1">
        <v>1100</v>
      </c>
      <c r="FR275" s="1" t="s">
        <v>659</v>
      </c>
      <c r="FS275" s="1" t="s">
        <v>354</v>
      </c>
      <c r="FT275" s="1">
        <v>2</v>
      </c>
      <c r="FU275" s="1">
        <v>20</v>
      </c>
      <c r="FV275" s="1">
        <v>2</v>
      </c>
      <c r="FW275" s="1" t="s">
        <v>402</v>
      </c>
      <c r="GH275" s="1" t="s">
        <v>354</v>
      </c>
      <c r="GI275" s="1" t="s">
        <v>354</v>
      </c>
      <c r="GJ275" s="1" t="s">
        <v>354</v>
      </c>
      <c r="GL275" s="1">
        <v>75</v>
      </c>
      <c r="GM275" s="1">
        <v>75</v>
      </c>
      <c r="GN275" s="1" t="s">
        <v>659</v>
      </c>
      <c r="GO275" s="1" t="s">
        <v>354</v>
      </c>
      <c r="GP275" s="1">
        <v>2</v>
      </c>
      <c r="GQ275" s="1">
        <v>15</v>
      </c>
      <c r="GR275" s="1">
        <v>2</v>
      </c>
      <c r="GS275" s="1" t="s">
        <v>354</v>
      </c>
      <c r="GT275" s="1" t="s">
        <v>354</v>
      </c>
      <c r="GU275" s="1" t="s">
        <v>354</v>
      </c>
      <c r="GW275" s="1">
        <v>100</v>
      </c>
      <c r="GX275" s="1">
        <v>100</v>
      </c>
      <c r="GY275" s="1" t="s">
        <v>659</v>
      </c>
      <c r="GZ275" s="1" t="s">
        <v>354</v>
      </c>
      <c r="HA275" s="1">
        <v>1</v>
      </c>
      <c r="HB275" s="1">
        <v>1</v>
      </c>
      <c r="HC275" s="1">
        <v>1</v>
      </c>
      <c r="HD275" s="1" t="s">
        <v>354</v>
      </c>
      <c r="HE275" s="1" t="s">
        <v>354</v>
      </c>
      <c r="HF275" s="1" t="s">
        <v>402</v>
      </c>
      <c r="HG275" s="1">
        <v>1.35</v>
      </c>
      <c r="HH275" s="1">
        <v>1000</v>
      </c>
      <c r="HI275" s="1">
        <v>741</v>
      </c>
      <c r="HJ275" s="1" t="s">
        <v>491</v>
      </c>
      <c r="HK275" s="1" t="s">
        <v>354</v>
      </c>
      <c r="HL275" s="1">
        <v>2</v>
      </c>
      <c r="HM275" s="1">
        <v>15</v>
      </c>
      <c r="HN275" s="1">
        <v>3</v>
      </c>
      <c r="HO275" s="1" t="s">
        <v>354</v>
      </c>
      <c r="HP275" s="1" t="s">
        <v>354</v>
      </c>
      <c r="HQ275" s="1" t="s">
        <v>354</v>
      </c>
      <c r="HS275" s="1">
        <v>200</v>
      </c>
      <c r="HT275" s="1">
        <v>200</v>
      </c>
      <c r="HU275" s="1" t="s">
        <v>659</v>
      </c>
      <c r="HV275" s="1" t="s">
        <v>354</v>
      </c>
      <c r="HW275" s="1">
        <v>2</v>
      </c>
      <c r="HX275" s="1">
        <v>15</v>
      </c>
      <c r="HY275" s="1">
        <v>2</v>
      </c>
      <c r="HZ275" s="1" t="s">
        <v>354</v>
      </c>
      <c r="IA275" s="1" t="s">
        <v>354</v>
      </c>
      <c r="IB275" s="1" t="s">
        <v>354</v>
      </c>
      <c r="ID275" s="1">
        <v>600</v>
      </c>
      <c r="IE275" s="1">
        <v>600</v>
      </c>
      <c r="IF275" s="1" t="s">
        <v>491</v>
      </c>
      <c r="IG275" s="1" t="s">
        <v>354</v>
      </c>
      <c r="IH275" s="1">
        <v>2</v>
      </c>
      <c r="II275" s="1">
        <v>15</v>
      </c>
      <c r="IJ275" s="1">
        <v>2</v>
      </c>
      <c r="IK275" s="1" t="s">
        <v>354</v>
      </c>
      <c r="IL275" s="1" t="s">
        <v>354</v>
      </c>
      <c r="IM275" s="1">
        <v>200</v>
      </c>
      <c r="IN275" s="1">
        <v>500</v>
      </c>
      <c r="IO275" s="1">
        <v>250</v>
      </c>
      <c r="IP275" s="1" t="s">
        <v>1876</v>
      </c>
      <c r="IQ275" s="1" t="s">
        <v>354</v>
      </c>
      <c r="IR275" s="1">
        <v>2</v>
      </c>
      <c r="IS275" s="1">
        <v>28</v>
      </c>
      <c r="IT275" s="1">
        <v>2</v>
      </c>
      <c r="IU275" s="1" t="s">
        <v>354</v>
      </c>
      <c r="IV275" s="1" t="s">
        <v>354</v>
      </c>
      <c r="IW275" s="1" t="s">
        <v>354</v>
      </c>
      <c r="IY275" s="1">
        <v>175</v>
      </c>
      <c r="IZ275" s="1">
        <v>175</v>
      </c>
      <c r="JA275" s="1" t="s">
        <v>1877</v>
      </c>
      <c r="JB275" s="1" t="s">
        <v>354</v>
      </c>
      <c r="JC275" s="1">
        <v>2</v>
      </c>
      <c r="JD275" s="1">
        <v>25</v>
      </c>
      <c r="JE275" s="1">
        <v>2</v>
      </c>
      <c r="LY275" s="1" t="s">
        <v>660</v>
      </c>
      <c r="ME275" s="1" t="s">
        <v>1878</v>
      </c>
      <c r="MF275" s="1" t="s">
        <v>1879</v>
      </c>
      <c r="MG275" s="1" t="s">
        <v>1880</v>
      </c>
    </row>
    <row r="276" spans="1:345" x14ac:dyDescent="0.2">
      <c r="A276" s="1">
        <v>274</v>
      </c>
      <c r="B276" s="1" t="s">
        <v>1881</v>
      </c>
      <c r="C276" s="1" t="s">
        <v>1882</v>
      </c>
      <c r="D276" s="1" t="s">
        <v>8632</v>
      </c>
      <c r="E276" s="1">
        <v>89434</v>
      </c>
      <c r="F276" s="1" t="s">
        <v>476</v>
      </c>
      <c r="G276" s="1" t="s">
        <v>406</v>
      </c>
      <c r="H276" s="1" t="s">
        <v>701</v>
      </c>
      <c r="I276" s="1" t="s">
        <v>1025</v>
      </c>
      <c r="J276" s="1" t="s">
        <v>1026</v>
      </c>
      <c r="K276" s="1">
        <v>0</v>
      </c>
      <c r="L276" s="1" t="s">
        <v>352</v>
      </c>
      <c r="M276" s="1" t="s">
        <v>481</v>
      </c>
      <c r="N276" s="1" t="s">
        <v>354</v>
      </c>
      <c r="O276" s="1" t="s">
        <v>354</v>
      </c>
      <c r="P276" s="1" t="s">
        <v>354</v>
      </c>
      <c r="R276" s="1">
        <v>160</v>
      </c>
      <c r="S276" s="1">
        <v>160</v>
      </c>
      <c r="T276" s="1" t="s">
        <v>465</v>
      </c>
      <c r="U276" s="1" t="s">
        <v>354</v>
      </c>
      <c r="V276" s="1">
        <v>2</v>
      </c>
      <c r="W276" s="1">
        <v>5</v>
      </c>
      <c r="X276" s="1">
        <v>1</v>
      </c>
      <c r="Y276" s="1" t="s">
        <v>354</v>
      </c>
      <c r="Z276" s="1" t="s">
        <v>354</v>
      </c>
      <c r="AA276" s="1" t="s">
        <v>354</v>
      </c>
      <c r="AC276" s="1">
        <v>450</v>
      </c>
      <c r="AD276" s="1">
        <v>450</v>
      </c>
      <c r="AE276" s="1" t="s">
        <v>483</v>
      </c>
      <c r="AF276" s="1" t="s">
        <v>354</v>
      </c>
      <c r="AG276" s="1">
        <v>2</v>
      </c>
      <c r="AH276" s="1">
        <v>5</v>
      </c>
      <c r="AI276" s="1">
        <v>1</v>
      </c>
      <c r="AJ276" s="1" t="s">
        <v>354</v>
      </c>
      <c r="AK276" s="1" t="s">
        <v>354</v>
      </c>
      <c r="AL276" s="1" t="s">
        <v>354</v>
      </c>
      <c r="AN276" s="1">
        <v>180</v>
      </c>
      <c r="AO276" s="1">
        <v>180</v>
      </c>
      <c r="AP276" s="1" t="s">
        <v>567</v>
      </c>
      <c r="AQ276" s="1" t="s">
        <v>354</v>
      </c>
      <c r="AR276" s="1">
        <v>2</v>
      </c>
      <c r="AS276" s="1">
        <v>5</v>
      </c>
      <c r="AT276" s="1">
        <v>1</v>
      </c>
      <c r="AU276" s="1" t="s">
        <v>354</v>
      </c>
      <c r="AV276" s="1" t="s">
        <v>354</v>
      </c>
      <c r="AW276" s="1" t="s">
        <v>354</v>
      </c>
      <c r="AY276" s="1">
        <v>250</v>
      </c>
      <c r="AZ276" s="1">
        <v>250</v>
      </c>
      <c r="BA276" s="1" t="s">
        <v>567</v>
      </c>
      <c r="BB276" s="1" t="s">
        <v>354</v>
      </c>
      <c r="BC276" s="1">
        <v>2</v>
      </c>
      <c r="BD276" s="1">
        <v>5</v>
      </c>
      <c r="BE276" s="1">
        <v>1</v>
      </c>
      <c r="BF276" s="1" t="s">
        <v>354</v>
      </c>
      <c r="BG276" s="1" t="s">
        <v>354</v>
      </c>
      <c r="BH276" s="1" t="s">
        <v>354</v>
      </c>
      <c r="BJ276" s="1">
        <v>650</v>
      </c>
      <c r="BK276" s="1">
        <v>650</v>
      </c>
      <c r="BL276" s="1" t="s">
        <v>484</v>
      </c>
      <c r="BM276" s="1" t="s">
        <v>354</v>
      </c>
      <c r="BN276" s="1">
        <v>2</v>
      </c>
      <c r="BO276" s="1">
        <v>5</v>
      </c>
      <c r="BP276" s="1">
        <v>1</v>
      </c>
      <c r="BQ276" s="1" t="s">
        <v>354</v>
      </c>
      <c r="BR276" s="1" t="s">
        <v>354</v>
      </c>
      <c r="BS276" s="1" t="s">
        <v>354</v>
      </c>
      <c r="BU276" s="1">
        <v>260</v>
      </c>
      <c r="BV276" s="1">
        <v>260</v>
      </c>
      <c r="BW276" s="1" t="s">
        <v>1008</v>
      </c>
      <c r="BX276" s="1" t="s">
        <v>354</v>
      </c>
      <c r="BY276" s="1">
        <v>2</v>
      </c>
      <c r="BZ276" s="1">
        <v>5</v>
      </c>
      <c r="CA276" s="1">
        <v>1</v>
      </c>
      <c r="CB276" s="1" t="s">
        <v>354</v>
      </c>
      <c r="CC276" s="1" t="s">
        <v>402</v>
      </c>
      <c r="CM276" s="1" t="s">
        <v>354</v>
      </c>
      <c r="CN276" s="1" t="s">
        <v>402</v>
      </c>
      <c r="CX276" s="1" t="s">
        <v>354</v>
      </c>
      <c r="CY276" s="1" t="s">
        <v>402</v>
      </c>
      <c r="DI276" s="1" t="s">
        <v>354</v>
      </c>
      <c r="DJ276" s="1" t="s">
        <v>402</v>
      </c>
      <c r="DT276" s="1" t="s">
        <v>354</v>
      </c>
      <c r="DU276" s="1" t="s">
        <v>354</v>
      </c>
      <c r="DV276" s="1" t="s">
        <v>354</v>
      </c>
      <c r="DX276" s="1">
        <v>4000</v>
      </c>
      <c r="DY276" s="1">
        <v>4000</v>
      </c>
      <c r="DZ276" s="1" t="s">
        <v>1883</v>
      </c>
      <c r="EA276" s="1" t="s">
        <v>354</v>
      </c>
      <c r="EB276" s="1">
        <v>2</v>
      </c>
      <c r="EC276" s="1">
        <v>5</v>
      </c>
      <c r="ED276" s="1">
        <v>1</v>
      </c>
      <c r="EE276" s="1" t="s">
        <v>354</v>
      </c>
      <c r="EF276" s="1" t="s">
        <v>354</v>
      </c>
      <c r="EG276" s="1" t="s">
        <v>354</v>
      </c>
      <c r="EI276" s="1">
        <v>650</v>
      </c>
      <c r="EJ276" s="1">
        <v>650</v>
      </c>
      <c r="EK276" s="1" t="s">
        <v>628</v>
      </c>
      <c r="EL276" s="1" t="s">
        <v>354</v>
      </c>
      <c r="EM276" s="1">
        <v>2</v>
      </c>
      <c r="EN276" s="1">
        <v>5</v>
      </c>
      <c r="EO276" s="1">
        <v>1</v>
      </c>
      <c r="EP276" s="1" t="s">
        <v>354</v>
      </c>
      <c r="EQ276" s="1" t="s">
        <v>402</v>
      </c>
      <c r="FA276" s="1" t="s">
        <v>354</v>
      </c>
      <c r="FB276" s="1" t="s">
        <v>354</v>
      </c>
      <c r="FC276" s="1" t="s">
        <v>354</v>
      </c>
      <c r="FE276" s="1">
        <v>550</v>
      </c>
      <c r="FF276" s="1">
        <v>550</v>
      </c>
      <c r="FG276" s="1" t="s">
        <v>1884</v>
      </c>
      <c r="FH276" s="1" t="s">
        <v>354</v>
      </c>
      <c r="FI276" s="1">
        <v>2</v>
      </c>
      <c r="FJ276" s="1">
        <v>5</v>
      </c>
      <c r="FK276" s="1">
        <v>1</v>
      </c>
      <c r="FL276" s="1" t="s">
        <v>354</v>
      </c>
      <c r="FM276" s="1" t="s">
        <v>354</v>
      </c>
      <c r="FN276" s="1" t="s">
        <v>354</v>
      </c>
      <c r="FP276" s="1">
        <v>1100</v>
      </c>
      <c r="FQ276" s="1">
        <v>1100</v>
      </c>
      <c r="FR276" s="1" t="s">
        <v>465</v>
      </c>
      <c r="FS276" s="1" t="s">
        <v>354</v>
      </c>
      <c r="FT276" s="1">
        <v>1</v>
      </c>
      <c r="FU276" s="1">
        <v>1</v>
      </c>
      <c r="FV276" s="1">
        <v>1</v>
      </c>
      <c r="FW276" s="1" t="s">
        <v>354</v>
      </c>
      <c r="FX276" s="1" t="s">
        <v>354</v>
      </c>
      <c r="FY276" s="1" t="s">
        <v>354</v>
      </c>
      <c r="GA276" s="1">
        <v>190</v>
      </c>
      <c r="GB276" s="1">
        <v>190</v>
      </c>
      <c r="GC276" s="1" t="s">
        <v>630</v>
      </c>
      <c r="GD276" s="1" t="s">
        <v>354</v>
      </c>
      <c r="GE276" s="1">
        <v>1</v>
      </c>
      <c r="GF276" s="1">
        <v>1</v>
      </c>
      <c r="GG276" s="1">
        <v>1</v>
      </c>
      <c r="GH276" s="1" t="s">
        <v>354</v>
      </c>
      <c r="GI276" s="1" t="s">
        <v>354</v>
      </c>
      <c r="GJ276" s="1" t="s">
        <v>354</v>
      </c>
      <c r="GL276" s="1">
        <v>30</v>
      </c>
      <c r="GM276" s="1">
        <v>30</v>
      </c>
      <c r="GN276" s="1" t="s">
        <v>486</v>
      </c>
      <c r="GO276" s="1" t="s">
        <v>354</v>
      </c>
      <c r="GP276" s="1">
        <v>2</v>
      </c>
      <c r="GQ276" s="1">
        <v>5</v>
      </c>
      <c r="GR276" s="1">
        <v>1</v>
      </c>
      <c r="GS276" s="1" t="s">
        <v>354</v>
      </c>
      <c r="GT276" s="1" t="s">
        <v>354</v>
      </c>
      <c r="GU276" s="1" t="s">
        <v>402</v>
      </c>
      <c r="GV276" s="1">
        <v>12</v>
      </c>
      <c r="GW276" s="1">
        <v>200</v>
      </c>
      <c r="GX276" s="1">
        <v>133</v>
      </c>
      <c r="GY276" s="1" t="s">
        <v>567</v>
      </c>
      <c r="GZ276" s="1" t="s">
        <v>354</v>
      </c>
      <c r="HA276" s="1">
        <v>1</v>
      </c>
      <c r="HB276" s="1">
        <v>1</v>
      </c>
      <c r="HC276" s="1">
        <v>1</v>
      </c>
      <c r="HD276" s="1" t="s">
        <v>354</v>
      </c>
      <c r="HE276" s="1" t="s">
        <v>354</v>
      </c>
      <c r="HF276" s="1" t="s">
        <v>354</v>
      </c>
      <c r="HH276" s="1">
        <v>550</v>
      </c>
      <c r="HI276" s="1">
        <v>550</v>
      </c>
      <c r="HJ276" s="1" t="s">
        <v>491</v>
      </c>
      <c r="HK276" s="1" t="s">
        <v>354</v>
      </c>
      <c r="HL276" s="1">
        <v>2</v>
      </c>
      <c r="HM276" s="1">
        <v>5</v>
      </c>
      <c r="HN276" s="1">
        <v>1</v>
      </c>
      <c r="HO276" s="1" t="s">
        <v>354</v>
      </c>
      <c r="HP276" s="1" t="s">
        <v>354</v>
      </c>
      <c r="HQ276" s="1" t="s">
        <v>402</v>
      </c>
      <c r="HR276" s="1">
        <v>5</v>
      </c>
      <c r="HS276" s="1">
        <v>200</v>
      </c>
      <c r="HT276" s="1">
        <v>40</v>
      </c>
      <c r="HU276" s="1" t="s">
        <v>1010</v>
      </c>
      <c r="HV276" s="1" t="s">
        <v>354</v>
      </c>
      <c r="HW276" s="1">
        <v>2</v>
      </c>
      <c r="HX276" s="1">
        <v>5</v>
      </c>
      <c r="HY276" s="1">
        <v>1</v>
      </c>
      <c r="HZ276" s="1" t="s">
        <v>354</v>
      </c>
      <c r="IA276" s="1" t="s">
        <v>354</v>
      </c>
      <c r="IB276" s="1" t="s">
        <v>354</v>
      </c>
      <c r="ID276" s="1">
        <v>100</v>
      </c>
      <c r="IE276" s="1">
        <v>100</v>
      </c>
      <c r="IF276" s="1" t="s">
        <v>567</v>
      </c>
      <c r="IG276" s="1" t="s">
        <v>354</v>
      </c>
      <c r="IH276" s="1">
        <v>2</v>
      </c>
      <c r="II276" s="1">
        <v>5</v>
      </c>
      <c r="IJ276" s="1">
        <v>1</v>
      </c>
      <c r="IK276" s="1" t="s">
        <v>354</v>
      </c>
      <c r="IL276" s="1" t="s">
        <v>354</v>
      </c>
      <c r="IM276" s="1">
        <v>100</v>
      </c>
      <c r="IN276" s="1">
        <v>175</v>
      </c>
      <c r="IO276" s="1">
        <v>175</v>
      </c>
      <c r="IP276" s="1" t="s">
        <v>761</v>
      </c>
      <c r="IQ276" s="1" t="s">
        <v>354</v>
      </c>
      <c r="IR276" s="1">
        <v>2</v>
      </c>
      <c r="IS276" s="1">
        <v>10</v>
      </c>
      <c r="IT276" s="1">
        <v>1</v>
      </c>
      <c r="IU276" s="1" t="s">
        <v>354</v>
      </c>
      <c r="IV276" s="1" t="s">
        <v>354</v>
      </c>
      <c r="IW276" s="1" t="s">
        <v>354</v>
      </c>
      <c r="IY276" s="1">
        <v>200</v>
      </c>
      <c r="IZ276" s="1">
        <v>200</v>
      </c>
      <c r="JA276" s="1" t="s">
        <v>772</v>
      </c>
      <c r="JB276" s="1" t="s">
        <v>354</v>
      </c>
      <c r="JC276" s="1">
        <v>2</v>
      </c>
      <c r="JD276" s="1">
        <v>5</v>
      </c>
      <c r="JE276" s="1">
        <v>1</v>
      </c>
      <c r="ME276" s="1" t="s">
        <v>1885</v>
      </c>
      <c r="MF276" s="1" t="s">
        <v>1886</v>
      </c>
      <c r="MG276" s="1" t="s">
        <v>1887</v>
      </c>
    </row>
    <row r="277" spans="1:345" x14ac:dyDescent="0.2">
      <c r="A277" s="1">
        <v>275</v>
      </c>
      <c r="B277" s="1" t="s">
        <v>1888</v>
      </c>
      <c r="C277" s="1" t="s">
        <v>1889</v>
      </c>
      <c r="D277" s="1" t="s">
        <v>8706</v>
      </c>
      <c r="E277" s="1">
        <v>88900</v>
      </c>
      <c r="F277" s="1" t="s">
        <v>666</v>
      </c>
      <c r="G277" s="1" t="s">
        <v>363</v>
      </c>
      <c r="H277" s="1" t="s">
        <v>422</v>
      </c>
      <c r="I277" s="1" t="s">
        <v>984</v>
      </c>
      <c r="J277" s="1" t="s">
        <v>1767</v>
      </c>
      <c r="K277" s="1" t="s">
        <v>1767</v>
      </c>
      <c r="L277" s="1" t="s">
        <v>480</v>
      </c>
      <c r="M277" s="1" t="s">
        <v>481</v>
      </c>
      <c r="N277" s="1" t="s">
        <v>354</v>
      </c>
      <c r="O277" s="1" t="s">
        <v>402</v>
      </c>
      <c r="Y277" s="1" t="s">
        <v>354</v>
      </c>
      <c r="Z277" s="1" t="s">
        <v>354</v>
      </c>
      <c r="AA277" s="1" t="s">
        <v>354</v>
      </c>
      <c r="AC277" s="1">
        <v>500</v>
      </c>
      <c r="AD277" s="1">
        <v>500</v>
      </c>
      <c r="AE277" s="1" t="s">
        <v>1890</v>
      </c>
      <c r="AF277" s="1" t="s">
        <v>354</v>
      </c>
      <c r="AG277" s="1">
        <v>1</v>
      </c>
      <c r="AH277" s="1">
        <v>15</v>
      </c>
      <c r="AI277" s="1">
        <v>1</v>
      </c>
      <c r="AJ277" s="1" t="s">
        <v>354</v>
      </c>
      <c r="AK277" s="1" t="s">
        <v>402</v>
      </c>
      <c r="AU277" s="1" t="s">
        <v>354</v>
      </c>
      <c r="AV277" s="1" t="s">
        <v>402</v>
      </c>
      <c r="BF277" s="1" t="s">
        <v>354</v>
      </c>
      <c r="BG277" s="1" t="s">
        <v>354</v>
      </c>
      <c r="BH277" s="1" t="s">
        <v>354</v>
      </c>
      <c r="BJ277" s="1">
        <v>1100</v>
      </c>
      <c r="BK277" s="1">
        <v>1100</v>
      </c>
      <c r="BL277" s="1" t="s">
        <v>1891</v>
      </c>
      <c r="BM277" s="1" t="s">
        <v>354</v>
      </c>
      <c r="BN277" s="1">
        <v>1</v>
      </c>
      <c r="BO277" s="1">
        <v>20</v>
      </c>
      <c r="BP277" s="1">
        <v>1</v>
      </c>
      <c r="BQ277" s="1" t="s">
        <v>354</v>
      </c>
      <c r="BR277" s="1" t="s">
        <v>354</v>
      </c>
      <c r="BS277" s="1" t="s">
        <v>354</v>
      </c>
      <c r="BU277" s="1">
        <v>300</v>
      </c>
      <c r="BV277" s="1">
        <v>300</v>
      </c>
      <c r="BW277" s="1" t="s">
        <v>372</v>
      </c>
      <c r="BX277" s="1" t="s">
        <v>354</v>
      </c>
      <c r="BY277" s="1">
        <v>1</v>
      </c>
      <c r="BZ277" s="1">
        <v>4</v>
      </c>
      <c r="CA277" s="1">
        <v>1</v>
      </c>
      <c r="CB277" s="1" t="s">
        <v>354</v>
      </c>
      <c r="CC277" s="1" t="s">
        <v>402</v>
      </c>
      <c r="CM277" s="1" t="s">
        <v>354</v>
      </c>
      <c r="CN277" s="1" t="s">
        <v>402</v>
      </c>
      <c r="CX277" s="1" t="s">
        <v>354</v>
      </c>
      <c r="CY277" s="1" t="s">
        <v>402</v>
      </c>
      <c r="DI277" s="1" t="s">
        <v>354</v>
      </c>
      <c r="DJ277" s="1" t="s">
        <v>402</v>
      </c>
      <c r="DT277" s="1" t="s">
        <v>354</v>
      </c>
      <c r="DU277" s="1" t="s">
        <v>354</v>
      </c>
      <c r="DV277" s="1" t="s">
        <v>354</v>
      </c>
      <c r="DX277" s="1">
        <v>4800</v>
      </c>
      <c r="DY277" s="1">
        <v>4800</v>
      </c>
      <c r="DZ277" s="1" t="s">
        <v>1892</v>
      </c>
      <c r="EA277" s="1" t="s">
        <v>354</v>
      </c>
      <c r="EB277" s="1">
        <v>1</v>
      </c>
      <c r="EC277" s="1">
        <v>30</v>
      </c>
      <c r="ED277" s="1">
        <v>1</v>
      </c>
      <c r="EE277" s="1" t="s">
        <v>354</v>
      </c>
      <c r="EF277" s="1" t="s">
        <v>354</v>
      </c>
      <c r="EG277" s="1" t="s">
        <v>354</v>
      </c>
      <c r="EI277" s="1">
        <v>1200</v>
      </c>
      <c r="EJ277" s="1">
        <v>1200</v>
      </c>
      <c r="EK277" s="1" t="s">
        <v>1893</v>
      </c>
      <c r="EL277" s="1" t="s">
        <v>354</v>
      </c>
      <c r="EM277" s="1">
        <v>1</v>
      </c>
      <c r="EN277" s="1">
        <v>50</v>
      </c>
      <c r="EO277" s="1">
        <v>1</v>
      </c>
      <c r="EP277" s="1" t="s">
        <v>354</v>
      </c>
      <c r="EQ277" s="1" t="s">
        <v>402</v>
      </c>
      <c r="FA277" s="1" t="s">
        <v>354</v>
      </c>
      <c r="FB277" s="1" t="s">
        <v>354</v>
      </c>
      <c r="FC277" s="1" t="s">
        <v>354</v>
      </c>
      <c r="FE277" s="1">
        <v>700</v>
      </c>
      <c r="FF277" s="1">
        <v>700</v>
      </c>
      <c r="FG277" s="1" t="s">
        <v>1894</v>
      </c>
      <c r="FH277" s="1" t="s">
        <v>354</v>
      </c>
      <c r="FI277" s="1">
        <v>1</v>
      </c>
      <c r="FJ277" s="1">
        <v>25</v>
      </c>
      <c r="FK277" s="1">
        <v>1</v>
      </c>
      <c r="FL277" s="1" t="s">
        <v>354</v>
      </c>
      <c r="FM277" s="1" t="s">
        <v>354</v>
      </c>
      <c r="FN277" s="1" t="s">
        <v>402</v>
      </c>
      <c r="FO277" s="1">
        <v>1</v>
      </c>
      <c r="FP277" s="1">
        <v>50</v>
      </c>
      <c r="FQ277" s="1">
        <v>1500</v>
      </c>
      <c r="FR277" s="1" t="s">
        <v>372</v>
      </c>
      <c r="FS277" s="1" t="s">
        <v>354</v>
      </c>
      <c r="FT277" s="1">
        <v>1</v>
      </c>
      <c r="FU277" s="1">
        <v>3</v>
      </c>
      <c r="FV277" s="1">
        <v>1</v>
      </c>
      <c r="FW277" s="1" t="s">
        <v>354</v>
      </c>
      <c r="FX277" s="1" t="s">
        <v>402</v>
      </c>
      <c r="GH277" s="1" t="s">
        <v>354</v>
      </c>
      <c r="GI277" s="1" t="s">
        <v>354</v>
      </c>
      <c r="GJ277" s="1" t="s">
        <v>354</v>
      </c>
      <c r="GL277" s="1">
        <v>100</v>
      </c>
      <c r="GM277" s="1">
        <v>100</v>
      </c>
      <c r="GN277" s="1" t="s">
        <v>1895</v>
      </c>
      <c r="GO277" s="1" t="s">
        <v>354</v>
      </c>
      <c r="GP277" s="1">
        <v>1</v>
      </c>
      <c r="GQ277" s="1">
        <v>30</v>
      </c>
      <c r="GR277" s="1">
        <v>1</v>
      </c>
      <c r="GS277" s="1" t="s">
        <v>354</v>
      </c>
      <c r="GT277" s="1" t="s">
        <v>402</v>
      </c>
      <c r="HD277" s="1" t="s">
        <v>354</v>
      </c>
      <c r="HE277" s="1" t="s">
        <v>402</v>
      </c>
      <c r="HO277" s="1" t="s">
        <v>354</v>
      </c>
      <c r="HP277" s="1" t="s">
        <v>402</v>
      </c>
      <c r="HZ277" s="1" t="s">
        <v>354</v>
      </c>
      <c r="IA277" s="1" t="s">
        <v>402</v>
      </c>
      <c r="IK277" s="1" t="s">
        <v>354</v>
      </c>
      <c r="IL277" s="1" t="s">
        <v>402</v>
      </c>
      <c r="IU277" s="1" t="s">
        <v>354</v>
      </c>
      <c r="IV277" s="1" t="s">
        <v>402</v>
      </c>
      <c r="ME277" s="1" t="s">
        <v>1896</v>
      </c>
      <c r="MF277" s="1" t="s">
        <v>1897</v>
      </c>
      <c r="MG277" s="1" t="s">
        <v>1898</v>
      </c>
    </row>
    <row r="278" spans="1:345" x14ac:dyDescent="0.2">
      <c r="A278" s="1">
        <v>276</v>
      </c>
      <c r="B278" s="1" t="s">
        <v>1899</v>
      </c>
      <c r="C278" s="1" t="s">
        <v>1900</v>
      </c>
      <c r="D278" s="1" t="s">
        <v>8278</v>
      </c>
      <c r="E278" s="1">
        <v>88900</v>
      </c>
      <c r="F278" s="1" t="s">
        <v>666</v>
      </c>
      <c r="G278" s="1" t="s">
        <v>348</v>
      </c>
      <c r="H278" s="1" t="s">
        <v>349</v>
      </c>
      <c r="I278" s="1" t="s">
        <v>1046</v>
      </c>
      <c r="J278" s="1" t="s">
        <v>1688</v>
      </c>
      <c r="K278" s="1" t="s">
        <v>1688</v>
      </c>
      <c r="L278" s="1" t="s">
        <v>480</v>
      </c>
      <c r="M278" s="1" t="s">
        <v>481</v>
      </c>
      <c r="N278" s="1" t="s">
        <v>402</v>
      </c>
      <c r="Y278" s="1" t="s">
        <v>354</v>
      </c>
      <c r="Z278" s="1" t="s">
        <v>354</v>
      </c>
      <c r="AA278" s="1" t="s">
        <v>354</v>
      </c>
      <c r="AC278" s="1">
        <v>550</v>
      </c>
      <c r="AD278" s="1">
        <v>550</v>
      </c>
      <c r="AE278" s="1" t="s">
        <v>1890</v>
      </c>
      <c r="AF278" s="1" t="s">
        <v>354</v>
      </c>
      <c r="AG278" s="1">
        <v>1</v>
      </c>
      <c r="AH278" s="1">
        <v>3</v>
      </c>
      <c r="AI278" s="1">
        <v>2</v>
      </c>
      <c r="AJ278" s="1" t="s">
        <v>354</v>
      </c>
      <c r="AK278" s="1" t="s">
        <v>354</v>
      </c>
      <c r="AL278" s="1" t="s">
        <v>354</v>
      </c>
      <c r="AN278" s="1">
        <v>225</v>
      </c>
      <c r="AO278" s="1">
        <v>225</v>
      </c>
      <c r="AP278" s="1" t="s">
        <v>372</v>
      </c>
      <c r="AQ278" s="1" t="s">
        <v>354</v>
      </c>
      <c r="AR278" s="1">
        <v>1</v>
      </c>
      <c r="AS278" s="1">
        <v>3</v>
      </c>
      <c r="AT278" s="1">
        <v>2</v>
      </c>
      <c r="AU278" s="1" t="s">
        <v>354</v>
      </c>
      <c r="AV278" s="1" t="s">
        <v>354</v>
      </c>
      <c r="AW278" s="1" t="s">
        <v>354</v>
      </c>
      <c r="AY278" s="1">
        <v>300</v>
      </c>
      <c r="AZ278" s="1">
        <v>300</v>
      </c>
      <c r="BA278" s="1" t="s">
        <v>372</v>
      </c>
      <c r="BB278" s="1" t="s">
        <v>354</v>
      </c>
      <c r="BC278" s="1">
        <v>1</v>
      </c>
      <c r="BD278" s="1">
        <v>5</v>
      </c>
      <c r="BE278" s="1">
        <v>2</v>
      </c>
      <c r="BF278" s="1" t="s">
        <v>354</v>
      </c>
      <c r="BG278" s="1" t="s">
        <v>354</v>
      </c>
      <c r="BH278" s="1" t="s">
        <v>354</v>
      </c>
      <c r="BJ278" s="1">
        <v>1100</v>
      </c>
      <c r="BK278" s="1">
        <v>1100</v>
      </c>
      <c r="BL278" s="1" t="s">
        <v>1891</v>
      </c>
      <c r="BM278" s="1" t="s">
        <v>354</v>
      </c>
      <c r="BN278" s="1">
        <v>1</v>
      </c>
      <c r="BO278" s="1">
        <v>3</v>
      </c>
      <c r="BP278" s="1">
        <v>2</v>
      </c>
      <c r="BQ278" s="1" t="s">
        <v>354</v>
      </c>
      <c r="BR278" s="1" t="s">
        <v>354</v>
      </c>
      <c r="BS278" s="1" t="s">
        <v>354</v>
      </c>
      <c r="BU278" s="1">
        <v>300</v>
      </c>
      <c r="BV278" s="1">
        <v>300</v>
      </c>
      <c r="BW278" s="1" t="s">
        <v>372</v>
      </c>
      <c r="BX278" s="1" t="s">
        <v>354</v>
      </c>
      <c r="BY278" s="1">
        <v>1</v>
      </c>
      <c r="BZ278" s="1">
        <v>4</v>
      </c>
      <c r="CA278" s="1">
        <v>2</v>
      </c>
      <c r="CB278" s="1" t="s">
        <v>402</v>
      </c>
      <c r="CM278" s="1" t="s">
        <v>402</v>
      </c>
      <c r="CX278" s="1" t="s">
        <v>402</v>
      </c>
      <c r="DI278" s="1" t="s">
        <v>402</v>
      </c>
      <c r="DT278" s="1" t="s">
        <v>354</v>
      </c>
      <c r="DU278" s="1" t="s">
        <v>354</v>
      </c>
      <c r="DV278" s="1" t="s">
        <v>354</v>
      </c>
      <c r="DX278" s="1">
        <v>4200</v>
      </c>
      <c r="DY278" s="1">
        <v>4200</v>
      </c>
      <c r="DZ278" s="1" t="s">
        <v>1892</v>
      </c>
      <c r="EA278" s="1" t="s">
        <v>354</v>
      </c>
      <c r="EB278" s="1">
        <v>1</v>
      </c>
      <c r="EC278" s="1">
        <v>7</v>
      </c>
      <c r="ED278" s="1">
        <v>2</v>
      </c>
      <c r="EE278" s="1" t="s">
        <v>354</v>
      </c>
      <c r="EF278" s="1" t="s">
        <v>354</v>
      </c>
      <c r="EG278" s="1" t="s">
        <v>354</v>
      </c>
      <c r="EI278" s="1">
        <v>450</v>
      </c>
      <c r="EJ278" s="1">
        <v>450</v>
      </c>
      <c r="EK278" s="1" t="s">
        <v>1901</v>
      </c>
      <c r="EL278" s="1" t="s">
        <v>354</v>
      </c>
      <c r="EM278" s="1">
        <v>1</v>
      </c>
      <c r="EN278" s="1">
        <v>5</v>
      </c>
      <c r="EO278" s="1">
        <v>2</v>
      </c>
      <c r="EP278" s="1" t="s">
        <v>402</v>
      </c>
      <c r="FA278" s="1" t="s">
        <v>354</v>
      </c>
      <c r="FB278" s="1" t="s">
        <v>354</v>
      </c>
      <c r="FC278" s="1" t="s">
        <v>354</v>
      </c>
      <c r="FE278" s="1">
        <v>700</v>
      </c>
      <c r="FF278" s="1">
        <v>700</v>
      </c>
      <c r="FG278" s="1" t="s">
        <v>1902</v>
      </c>
      <c r="FH278" s="1" t="s">
        <v>354</v>
      </c>
      <c r="FI278" s="1">
        <v>1</v>
      </c>
      <c r="FJ278" s="1">
        <v>4</v>
      </c>
      <c r="FK278" s="1">
        <v>2</v>
      </c>
      <c r="FL278" s="1" t="s">
        <v>354</v>
      </c>
      <c r="FM278" s="1" t="s">
        <v>354</v>
      </c>
      <c r="FN278" s="1" t="s">
        <v>354</v>
      </c>
      <c r="FP278" s="1">
        <v>1150</v>
      </c>
      <c r="FQ278" s="1">
        <v>1150</v>
      </c>
      <c r="FR278" s="1" t="s">
        <v>372</v>
      </c>
      <c r="FS278" s="1" t="s">
        <v>354</v>
      </c>
      <c r="FT278" s="1">
        <v>1</v>
      </c>
      <c r="FU278" s="1">
        <v>3</v>
      </c>
      <c r="FV278" s="1">
        <v>2</v>
      </c>
      <c r="FW278" s="1" t="s">
        <v>354</v>
      </c>
      <c r="FX278" s="1" t="s">
        <v>402</v>
      </c>
      <c r="GH278" s="1" t="s">
        <v>354</v>
      </c>
      <c r="GI278" s="1" t="s">
        <v>354</v>
      </c>
      <c r="GJ278" s="1" t="s">
        <v>354</v>
      </c>
      <c r="GL278" s="1">
        <v>75</v>
      </c>
      <c r="GM278" s="1">
        <v>75</v>
      </c>
      <c r="GN278" s="1" t="s">
        <v>1903</v>
      </c>
      <c r="GO278" s="1" t="s">
        <v>354</v>
      </c>
      <c r="GP278" s="1">
        <v>1</v>
      </c>
      <c r="GQ278" s="1">
        <v>4</v>
      </c>
      <c r="GR278" s="1">
        <v>2</v>
      </c>
      <c r="GS278" s="1" t="s">
        <v>402</v>
      </c>
      <c r="HD278" s="1" t="s">
        <v>402</v>
      </c>
      <c r="HO278" s="1" t="s">
        <v>402</v>
      </c>
      <c r="HZ278" s="1" t="s">
        <v>402</v>
      </c>
      <c r="IK278" s="1" t="s">
        <v>402</v>
      </c>
      <c r="IU278" s="1" t="s">
        <v>402</v>
      </c>
      <c r="ME278" s="1" t="s">
        <v>1904</v>
      </c>
      <c r="MF278" s="1" t="s">
        <v>1905</v>
      </c>
      <c r="MG278" s="1" t="s">
        <v>1906</v>
      </c>
    </row>
    <row r="279" spans="1:345" x14ac:dyDescent="0.2">
      <c r="A279" s="1">
        <v>277</v>
      </c>
      <c r="B279" s="1" t="s">
        <v>1907</v>
      </c>
      <c r="C279" s="1" t="s">
        <v>1908</v>
      </c>
      <c r="D279" s="1" t="s">
        <v>8915</v>
      </c>
      <c r="E279" s="1">
        <v>88900</v>
      </c>
      <c r="F279" s="1" t="s">
        <v>666</v>
      </c>
      <c r="G279" s="1" t="s">
        <v>363</v>
      </c>
      <c r="H279" s="1" t="s">
        <v>364</v>
      </c>
      <c r="I279" s="1" t="s">
        <v>1507</v>
      </c>
      <c r="J279" s="1" t="s">
        <v>1508</v>
      </c>
      <c r="K279" s="1" t="s">
        <v>1508</v>
      </c>
      <c r="L279" s="1" t="s">
        <v>352</v>
      </c>
      <c r="M279" s="1" t="s">
        <v>481</v>
      </c>
      <c r="N279" s="1" t="s">
        <v>402</v>
      </c>
      <c r="Y279" s="1" t="s">
        <v>354</v>
      </c>
      <c r="Z279" s="1" t="s">
        <v>354</v>
      </c>
      <c r="AA279" s="1" t="s">
        <v>354</v>
      </c>
      <c r="AC279" s="1">
        <v>575</v>
      </c>
      <c r="AD279" s="1">
        <v>575</v>
      </c>
      <c r="AE279" s="1" t="s">
        <v>1909</v>
      </c>
      <c r="AF279" s="1" t="s">
        <v>354</v>
      </c>
      <c r="AG279" s="1">
        <v>1</v>
      </c>
      <c r="AH279" s="1">
        <v>15</v>
      </c>
      <c r="AI279" s="1">
        <v>1</v>
      </c>
      <c r="AJ279" s="1" t="s">
        <v>402</v>
      </c>
      <c r="AU279" s="1" t="s">
        <v>402</v>
      </c>
      <c r="BF279" s="1" t="s">
        <v>354</v>
      </c>
      <c r="BG279" s="1" t="s">
        <v>354</v>
      </c>
      <c r="BH279" s="1" t="s">
        <v>354</v>
      </c>
      <c r="BJ279" s="1">
        <v>1100</v>
      </c>
      <c r="BK279" s="1">
        <v>1100</v>
      </c>
      <c r="BL279" s="1" t="s">
        <v>1910</v>
      </c>
      <c r="BM279" s="1" t="s">
        <v>354</v>
      </c>
      <c r="BN279" s="1">
        <v>1</v>
      </c>
      <c r="BO279" s="1">
        <v>15</v>
      </c>
      <c r="BP279" s="1">
        <v>1</v>
      </c>
      <c r="BQ279" s="1" t="s">
        <v>354</v>
      </c>
      <c r="BR279" s="1" t="s">
        <v>354</v>
      </c>
      <c r="BS279" s="1" t="s">
        <v>354</v>
      </c>
      <c r="BU279" s="1">
        <v>300</v>
      </c>
      <c r="BV279" s="1">
        <v>300</v>
      </c>
      <c r="BW279" s="1" t="s">
        <v>1911</v>
      </c>
      <c r="BX279" s="1" t="s">
        <v>354</v>
      </c>
      <c r="BY279" s="1">
        <v>1</v>
      </c>
      <c r="BZ279" s="1">
        <v>7</v>
      </c>
      <c r="CA279" s="1">
        <v>1</v>
      </c>
      <c r="CB279" s="1" t="s">
        <v>402</v>
      </c>
      <c r="CM279" s="1" t="s">
        <v>402</v>
      </c>
      <c r="CX279" s="1" t="s">
        <v>402</v>
      </c>
      <c r="DI279" s="1" t="s">
        <v>402</v>
      </c>
      <c r="DT279" s="1" t="s">
        <v>354</v>
      </c>
      <c r="DU279" s="1" t="s">
        <v>354</v>
      </c>
      <c r="DV279" s="1" t="s">
        <v>354</v>
      </c>
      <c r="DX279" s="1">
        <v>4300</v>
      </c>
      <c r="DY279" s="1">
        <v>4300</v>
      </c>
      <c r="DZ279" s="1" t="s">
        <v>1892</v>
      </c>
      <c r="EA279" s="1" t="s">
        <v>354</v>
      </c>
      <c r="EB279" s="1">
        <v>1</v>
      </c>
      <c r="EC279" s="1">
        <v>10</v>
      </c>
      <c r="ED279" s="1">
        <v>1</v>
      </c>
      <c r="EE279" s="1" t="s">
        <v>354</v>
      </c>
      <c r="EF279" s="1" t="s">
        <v>354</v>
      </c>
      <c r="EG279" s="1" t="s">
        <v>354</v>
      </c>
      <c r="EI279" s="1">
        <v>450</v>
      </c>
      <c r="EJ279" s="1">
        <v>450</v>
      </c>
      <c r="EK279" s="1" t="s">
        <v>1912</v>
      </c>
      <c r="EL279" s="1" t="s">
        <v>354</v>
      </c>
      <c r="EM279" s="1">
        <v>1</v>
      </c>
      <c r="EN279" s="1">
        <v>15</v>
      </c>
      <c r="EO279" s="1">
        <v>1</v>
      </c>
      <c r="EP279" s="1" t="s">
        <v>402</v>
      </c>
      <c r="FA279" s="1" t="s">
        <v>354</v>
      </c>
      <c r="FB279" s="1" t="s">
        <v>354</v>
      </c>
      <c r="FC279" s="1" t="s">
        <v>354</v>
      </c>
      <c r="FE279" s="1">
        <v>700</v>
      </c>
      <c r="FF279" s="1">
        <v>700</v>
      </c>
      <c r="FG279" s="1" t="s">
        <v>1902</v>
      </c>
      <c r="FH279" s="1" t="s">
        <v>354</v>
      </c>
      <c r="FI279" s="1">
        <v>1</v>
      </c>
      <c r="FJ279" s="1">
        <v>15</v>
      </c>
      <c r="FK279" s="1">
        <v>1</v>
      </c>
      <c r="FL279" s="1" t="s">
        <v>354</v>
      </c>
      <c r="FM279" s="1" t="s">
        <v>354</v>
      </c>
      <c r="FN279" s="1" t="s">
        <v>354</v>
      </c>
      <c r="FP279" s="1">
        <v>1100</v>
      </c>
      <c r="FQ279" s="1">
        <v>1100</v>
      </c>
      <c r="FR279" s="1" t="s">
        <v>372</v>
      </c>
      <c r="FS279" s="1" t="s">
        <v>354</v>
      </c>
      <c r="FT279" s="1">
        <v>1</v>
      </c>
      <c r="FU279" s="1">
        <v>7</v>
      </c>
      <c r="FV279" s="1">
        <v>1</v>
      </c>
      <c r="FW279" s="1" t="s">
        <v>354</v>
      </c>
      <c r="GB279" s="1">
        <v>180</v>
      </c>
      <c r="GH279" s="1" t="s">
        <v>354</v>
      </c>
      <c r="GI279" s="1" t="s">
        <v>354</v>
      </c>
      <c r="GJ279" s="1" t="s">
        <v>354</v>
      </c>
      <c r="GL279" s="1">
        <v>75</v>
      </c>
      <c r="GM279" s="1">
        <v>75</v>
      </c>
      <c r="GN279" s="1" t="s">
        <v>1913</v>
      </c>
      <c r="GO279" s="1" t="s">
        <v>354</v>
      </c>
      <c r="GP279" s="1">
        <v>1</v>
      </c>
      <c r="GQ279" s="1">
        <v>15</v>
      </c>
      <c r="GR279" s="1">
        <v>1</v>
      </c>
      <c r="GS279" s="1" t="s">
        <v>402</v>
      </c>
      <c r="HD279" s="1" t="s">
        <v>402</v>
      </c>
      <c r="HO279" s="1" t="s">
        <v>402</v>
      </c>
      <c r="HZ279" s="1" t="s">
        <v>402</v>
      </c>
      <c r="IK279" s="1" t="s">
        <v>402</v>
      </c>
      <c r="IU279" s="1" t="s">
        <v>402</v>
      </c>
      <c r="ME279" s="1" t="s">
        <v>1914</v>
      </c>
      <c r="MF279" s="1" t="s">
        <v>1915</v>
      </c>
      <c r="MG279" s="1" t="s">
        <v>1916</v>
      </c>
    </row>
    <row r="280" spans="1:345" x14ac:dyDescent="0.2">
      <c r="A280" s="1">
        <v>278</v>
      </c>
      <c r="B280" s="1" t="s">
        <v>1917</v>
      </c>
      <c r="C280" s="1" t="s">
        <v>1918</v>
      </c>
      <c r="D280" s="1" t="s">
        <v>8705</v>
      </c>
      <c r="E280" s="1">
        <v>88900</v>
      </c>
      <c r="F280" s="1" t="s">
        <v>666</v>
      </c>
      <c r="G280" s="1" t="s">
        <v>363</v>
      </c>
      <c r="H280" s="1" t="s">
        <v>422</v>
      </c>
      <c r="I280" s="1" t="s">
        <v>984</v>
      </c>
      <c r="J280" s="1" t="s">
        <v>1767</v>
      </c>
      <c r="K280" s="1" t="s">
        <v>1767</v>
      </c>
      <c r="L280" s="1" t="s">
        <v>480</v>
      </c>
      <c r="M280" s="1" t="s">
        <v>481</v>
      </c>
      <c r="N280" s="1" t="s">
        <v>354</v>
      </c>
      <c r="O280" s="1" t="s">
        <v>402</v>
      </c>
      <c r="Y280" s="1" t="s">
        <v>354</v>
      </c>
      <c r="Z280" s="1" t="s">
        <v>354</v>
      </c>
      <c r="AA280" s="1" t="s">
        <v>354</v>
      </c>
      <c r="AC280" s="1">
        <v>500</v>
      </c>
      <c r="AD280" s="1">
        <v>500</v>
      </c>
      <c r="AE280" s="1" t="s">
        <v>1890</v>
      </c>
      <c r="AF280" s="1" t="s">
        <v>354</v>
      </c>
      <c r="AG280" s="1">
        <v>1</v>
      </c>
      <c r="AH280" s="1">
        <v>10</v>
      </c>
      <c r="AI280" s="1">
        <v>1</v>
      </c>
      <c r="AJ280" s="1" t="s">
        <v>354</v>
      </c>
      <c r="AK280" s="1" t="s">
        <v>354</v>
      </c>
      <c r="AL280" s="1" t="s">
        <v>354</v>
      </c>
      <c r="AN280" s="1">
        <v>150</v>
      </c>
      <c r="AO280" s="1">
        <v>150</v>
      </c>
      <c r="AP280" s="1" t="s">
        <v>372</v>
      </c>
      <c r="AQ280" s="1" t="s">
        <v>354</v>
      </c>
      <c r="AR280" s="1">
        <v>1</v>
      </c>
      <c r="AS280" s="1">
        <v>45</v>
      </c>
      <c r="AT280" s="1">
        <v>1</v>
      </c>
      <c r="AU280" s="1" t="s">
        <v>354</v>
      </c>
      <c r="AV280" s="1" t="s">
        <v>354</v>
      </c>
      <c r="AW280" s="1" t="s">
        <v>354</v>
      </c>
      <c r="AY280" s="1">
        <v>230</v>
      </c>
      <c r="AZ280" s="1">
        <v>230</v>
      </c>
      <c r="BA280" s="1" t="s">
        <v>372</v>
      </c>
      <c r="BB280" s="1" t="s">
        <v>354</v>
      </c>
      <c r="BC280" s="1">
        <v>1</v>
      </c>
      <c r="BD280" s="1">
        <v>45</v>
      </c>
      <c r="BE280" s="1">
        <v>1</v>
      </c>
      <c r="BF280" s="1" t="s">
        <v>354</v>
      </c>
      <c r="BG280" s="1" t="s">
        <v>354</v>
      </c>
      <c r="BH280" s="1" t="s">
        <v>354</v>
      </c>
      <c r="BJ280" s="1">
        <v>1200</v>
      </c>
      <c r="BK280" s="1">
        <v>1200</v>
      </c>
      <c r="BL280" s="1" t="s">
        <v>1919</v>
      </c>
      <c r="BM280" s="1" t="s">
        <v>354</v>
      </c>
      <c r="BN280" s="1">
        <v>1</v>
      </c>
      <c r="BO280" s="1">
        <v>30</v>
      </c>
      <c r="BP280" s="1">
        <v>1</v>
      </c>
      <c r="BQ280" s="1" t="s">
        <v>354</v>
      </c>
      <c r="BR280" s="1" t="s">
        <v>354</v>
      </c>
      <c r="BS280" s="1" t="s">
        <v>354</v>
      </c>
      <c r="BU280" s="1">
        <v>300</v>
      </c>
      <c r="BV280" s="1">
        <v>300</v>
      </c>
      <c r="BW280" s="1" t="s">
        <v>372</v>
      </c>
      <c r="BX280" s="1" t="s">
        <v>354</v>
      </c>
      <c r="BY280" s="1">
        <v>1</v>
      </c>
      <c r="BZ280" s="1">
        <v>7</v>
      </c>
      <c r="CA280" s="1">
        <v>1</v>
      </c>
      <c r="CB280" s="1" t="s">
        <v>354</v>
      </c>
      <c r="CC280" s="1" t="s">
        <v>402</v>
      </c>
      <c r="CM280" s="1" t="s">
        <v>354</v>
      </c>
      <c r="CN280" s="1" t="s">
        <v>402</v>
      </c>
      <c r="CX280" s="1" t="s">
        <v>354</v>
      </c>
      <c r="CY280" s="1" t="s">
        <v>402</v>
      </c>
      <c r="DI280" s="1" t="s">
        <v>354</v>
      </c>
      <c r="DJ280" s="1" t="s">
        <v>402</v>
      </c>
      <c r="DT280" s="1" t="s">
        <v>354</v>
      </c>
      <c r="DU280" s="1" t="s">
        <v>354</v>
      </c>
      <c r="DV280" s="1" t="s">
        <v>354</v>
      </c>
      <c r="DX280" s="1">
        <v>4700</v>
      </c>
      <c r="DY280" s="1">
        <v>4700</v>
      </c>
      <c r="DZ280" s="1" t="s">
        <v>1892</v>
      </c>
      <c r="EA280" s="1" t="s">
        <v>354</v>
      </c>
      <c r="EB280" s="1">
        <v>1</v>
      </c>
      <c r="EC280" s="1">
        <v>15</v>
      </c>
      <c r="ED280" s="1">
        <v>1</v>
      </c>
      <c r="EE280" s="1" t="s">
        <v>354</v>
      </c>
      <c r="EF280" s="1" t="s">
        <v>354</v>
      </c>
      <c r="EG280" s="1" t="s">
        <v>354</v>
      </c>
      <c r="EI280" s="1">
        <v>1100</v>
      </c>
      <c r="EJ280" s="1">
        <v>1100</v>
      </c>
      <c r="EK280" s="1" t="s">
        <v>1893</v>
      </c>
      <c r="EL280" s="1" t="s">
        <v>354</v>
      </c>
      <c r="EM280" s="1">
        <v>1</v>
      </c>
      <c r="EN280" s="1">
        <v>75</v>
      </c>
      <c r="EO280" s="1">
        <v>1</v>
      </c>
      <c r="EP280" s="1" t="s">
        <v>354</v>
      </c>
      <c r="EQ280" s="1" t="s">
        <v>402</v>
      </c>
      <c r="FA280" s="1" t="s">
        <v>354</v>
      </c>
      <c r="FB280" s="1" t="s">
        <v>354</v>
      </c>
      <c r="FC280" s="1" t="s">
        <v>354</v>
      </c>
      <c r="FE280" s="1">
        <v>750</v>
      </c>
      <c r="FF280" s="1">
        <v>750</v>
      </c>
      <c r="FG280" s="1" t="s">
        <v>1894</v>
      </c>
      <c r="FH280" s="1" t="s">
        <v>354</v>
      </c>
      <c r="FI280" s="1">
        <v>1</v>
      </c>
      <c r="FJ280" s="1">
        <v>10</v>
      </c>
      <c r="FK280" s="1">
        <v>1</v>
      </c>
      <c r="FL280" s="1" t="s">
        <v>354</v>
      </c>
      <c r="FM280" s="1" t="s">
        <v>354</v>
      </c>
      <c r="FN280" s="1" t="s">
        <v>402</v>
      </c>
      <c r="FO280" s="1">
        <v>1</v>
      </c>
      <c r="FP280" s="1">
        <v>50</v>
      </c>
      <c r="FQ280" s="1">
        <v>1500</v>
      </c>
      <c r="FR280" s="1" t="s">
        <v>372</v>
      </c>
      <c r="FS280" s="1" t="s">
        <v>354</v>
      </c>
      <c r="FT280" s="1">
        <v>1</v>
      </c>
      <c r="FU280" s="1">
        <v>5</v>
      </c>
      <c r="FV280" s="1">
        <v>1</v>
      </c>
      <c r="FW280" s="1" t="s">
        <v>354</v>
      </c>
      <c r="FX280" s="1" t="s">
        <v>354</v>
      </c>
      <c r="FY280" s="1" t="s">
        <v>354</v>
      </c>
      <c r="GA280" s="1">
        <v>225</v>
      </c>
      <c r="GB280" s="1">
        <v>225</v>
      </c>
      <c r="GC280" s="1" t="s">
        <v>372</v>
      </c>
      <c r="GD280" s="1" t="s">
        <v>354</v>
      </c>
      <c r="GE280" s="1">
        <v>1</v>
      </c>
      <c r="GF280" s="1">
        <v>1</v>
      </c>
      <c r="GG280" s="1">
        <v>1</v>
      </c>
      <c r="GH280" s="1" t="s">
        <v>354</v>
      </c>
      <c r="GI280" s="1" t="s">
        <v>354</v>
      </c>
      <c r="GJ280" s="1" t="s">
        <v>354</v>
      </c>
      <c r="GL280" s="1">
        <v>100</v>
      </c>
      <c r="GM280" s="1">
        <v>100</v>
      </c>
      <c r="GN280" s="1" t="s">
        <v>1895</v>
      </c>
      <c r="GO280" s="1" t="s">
        <v>354</v>
      </c>
      <c r="GP280" s="1">
        <v>1</v>
      </c>
      <c r="GQ280" s="1">
        <v>10</v>
      </c>
      <c r="GR280" s="1">
        <v>1</v>
      </c>
      <c r="GS280" s="1" t="s">
        <v>354</v>
      </c>
      <c r="GT280" s="1" t="s">
        <v>402</v>
      </c>
      <c r="HD280" s="1" t="s">
        <v>354</v>
      </c>
      <c r="HE280" s="1" t="s">
        <v>402</v>
      </c>
      <c r="HO280" s="1" t="s">
        <v>354</v>
      </c>
      <c r="HP280" s="1" t="s">
        <v>402</v>
      </c>
      <c r="HZ280" s="1" t="s">
        <v>354</v>
      </c>
      <c r="IA280" s="1" t="s">
        <v>402</v>
      </c>
      <c r="IK280" s="1" t="s">
        <v>354</v>
      </c>
      <c r="IL280" s="1" t="s">
        <v>402</v>
      </c>
      <c r="IU280" s="1" t="s">
        <v>354</v>
      </c>
      <c r="IV280" s="1" t="s">
        <v>402</v>
      </c>
      <c r="ME280" s="1" t="s">
        <v>1920</v>
      </c>
      <c r="MF280" s="1" t="s">
        <v>1921</v>
      </c>
      <c r="MG280" s="1" t="s">
        <v>1922</v>
      </c>
    </row>
    <row r="281" spans="1:345" x14ac:dyDescent="0.2">
      <c r="A281" s="1">
        <v>279</v>
      </c>
      <c r="B281" s="1" t="s">
        <v>1923</v>
      </c>
      <c r="C281" s="1" t="s">
        <v>1924</v>
      </c>
      <c r="D281" s="1" t="s">
        <v>8704</v>
      </c>
      <c r="E281" s="1">
        <v>88900</v>
      </c>
      <c r="F281" s="1" t="s">
        <v>666</v>
      </c>
      <c r="G281" s="1" t="s">
        <v>363</v>
      </c>
      <c r="H281" s="1" t="s">
        <v>422</v>
      </c>
      <c r="I281" s="1" t="s">
        <v>984</v>
      </c>
      <c r="J281" s="1" t="s">
        <v>1767</v>
      </c>
      <c r="K281" s="1" t="s">
        <v>1767</v>
      </c>
      <c r="L281" s="1" t="s">
        <v>480</v>
      </c>
      <c r="M281" s="1" t="s">
        <v>481</v>
      </c>
      <c r="N281" s="1" t="s">
        <v>354</v>
      </c>
      <c r="O281" s="1" t="s">
        <v>402</v>
      </c>
      <c r="Y281" s="1" t="s">
        <v>354</v>
      </c>
      <c r="Z281" s="1" t="s">
        <v>354</v>
      </c>
      <c r="AA281" s="1" t="s">
        <v>354</v>
      </c>
      <c r="AC281" s="1">
        <v>500</v>
      </c>
      <c r="AD281" s="1">
        <v>500</v>
      </c>
      <c r="AE281" s="1" t="s">
        <v>1925</v>
      </c>
      <c r="AF281" s="1" t="s">
        <v>354</v>
      </c>
      <c r="AG281" s="1">
        <v>1</v>
      </c>
      <c r="AH281" s="1">
        <v>14</v>
      </c>
      <c r="AI281" s="1">
        <v>1</v>
      </c>
      <c r="AJ281" s="1" t="s">
        <v>354</v>
      </c>
      <c r="AK281" s="1" t="s">
        <v>402</v>
      </c>
      <c r="AU281" s="1" t="s">
        <v>354</v>
      </c>
      <c r="AV281" s="1" t="s">
        <v>354</v>
      </c>
      <c r="AW281" s="1" t="s">
        <v>354</v>
      </c>
      <c r="AY281" s="1">
        <v>250</v>
      </c>
      <c r="AZ281" s="1">
        <v>250</v>
      </c>
      <c r="BA281" s="1" t="s">
        <v>372</v>
      </c>
      <c r="BB281" s="1" t="s">
        <v>354</v>
      </c>
      <c r="BC281" s="1">
        <v>1</v>
      </c>
      <c r="BD281" s="1">
        <v>30</v>
      </c>
      <c r="BE281" s="1">
        <v>1</v>
      </c>
      <c r="BF281" s="1" t="s">
        <v>354</v>
      </c>
      <c r="BG281" s="1" t="s">
        <v>354</v>
      </c>
      <c r="BH281" s="1" t="s">
        <v>354</v>
      </c>
      <c r="BJ281" s="1">
        <v>2300</v>
      </c>
      <c r="BK281" s="1">
        <v>2300</v>
      </c>
      <c r="BL281" s="1" t="s">
        <v>1926</v>
      </c>
      <c r="BM281" s="1" t="s">
        <v>354</v>
      </c>
      <c r="BN281" s="1">
        <v>1</v>
      </c>
      <c r="BO281" s="1">
        <v>30</v>
      </c>
      <c r="BP281" s="1">
        <v>1</v>
      </c>
      <c r="BQ281" s="1" t="s">
        <v>354</v>
      </c>
      <c r="BR281" s="1" t="s">
        <v>354</v>
      </c>
      <c r="BS281" s="1" t="s">
        <v>354</v>
      </c>
      <c r="BU281" s="1">
        <v>300</v>
      </c>
      <c r="BV281" s="1">
        <v>300</v>
      </c>
      <c r="BW281" s="1" t="s">
        <v>372</v>
      </c>
      <c r="BX281" s="1" t="s">
        <v>354</v>
      </c>
      <c r="BY281" s="1">
        <v>1</v>
      </c>
      <c r="BZ281" s="1">
        <v>3</v>
      </c>
      <c r="CA281" s="1">
        <v>1</v>
      </c>
      <c r="CB281" s="1" t="s">
        <v>354</v>
      </c>
      <c r="CC281" s="1" t="s">
        <v>402</v>
      </c>
      <c r="CM281" s="1" t="s">
        <v>354</v>
      </c>
      <c r="CN281" s="1" t="s">
        <v>402</v>
      </c>
      <c r="CX281" s="1" t="s">
        <v>354</v>
      </c>
      <c r="CY281" s="1" t="s">
        <v>402</v>
      </c>
      <c r="DI281" s="1" t="s">
        <v>354</v>
      </c>
      <c r="DJ281" s="1" t="s">
        <v>402</v>
      </c>
      <c r="DT281" s="1" t="s">
        <v>354</v>
      </c>
      <c r="DU281" s="1" t="s">
        <v>354</v>
      </c>
      <c r="DV281" s="1" t="s">
        <v>354</v>
      </c>
      <c r="DX281" s="1">
        <v>4700</v>
      </c>
      <c r="DY281" s="1">
        <v>4700</v>
      </c>
      <c r="DZ281" s="1" t="s">
        <v>1892</v>
      </c>
      <c r="EA281" s="1" t="s">
        <v>354</v>
      </c>
      <c r="EB281" s="1">
        <v>1</v>
      </c>
      <c r="EC281" s="1">
        <v>15</v>
      </c>
      <c r="ED281" s="1">
        <v>1</v>
      </c>
      <c r="EE281" s="1" t="s">
        <v>354</v>
      </c>
      <c r="EF281" s="1" t="s">
        <v>354</v>
      </c>
      <c r="EG281" s="1" t="s">
        <v>354</v>
      </c>
      <c r="EI281" s="1">
        <v>1200</v>
      </c>
      <c r="EJ281" s="1">
        <v>1200</v>
      </c>
      <c r="EK281" s="1" t="s">
        <v>1893</v>
      </c>
      <c r="EL281" s="1" t="s">
        <v>354</v>
      </c>
      <c r="EM281" s="1">
        <v>1</v>
      </c>
      <c r="EN281" s="1">
        <v>60</v>
      </c>
      <c r="EO281" s="1">
        <v>1</v>
      </c>
      <c r="EP281" s="1" t="s">
        <v>354</v>
      </c>
      <c r="EQ281" s="1" t="s">
        <v>402</v>
      </c>
      <c r="FA281" s="1" t="s">
        <v>354</v>
      </c>
      <c r="FB281" s="1" t="s">
        <v>354</v>
      </c>
      <c r="FC281" s="1" t="s">
        <v>354</v>
      </c>
      <c r="FE281" s="1">
        <v>700</v>
      </c>
      <c r="FF281" s="1">
        <v>700</v>
      </c>
      <c r="FG281" s="1" t="s">
        <v>1902</v>
      </c>
      <c r="FH281" s="1" t="s">
        <v>354</v>
      </c>
      <c r="FI281" s="1">
        <v>1</v>
      </c>
      <c r="FJ281" s="1">
        <v>30</v>
      </c>
      <c r="FK281" s="1">
        <v>1</v>
      </c>
      <c r="FL281" s="1" t="s">
        <v>354</v>
      </c>
      <c r="FM281" s="1" t="s">
        <v>354</v>
      </c>
      <c r="FN281" s="1" t="s">
        <v>402</v>
      </c>
      <c r="FO281" s="1">
        <v>1</v>
      </c>
      <c r="FP281" s="1">
        <v>50</v>
      </c>
      <c r="FQ281" s="1">
        <v>1500</v>
      </c>
      <c r="FR281" s="1" t="s">
        <v>372</v>
      </c>
      <c r="FS281" s="1" t="s">
        <v>354</v>
      </c>
      <c r="FT281" s="1">
        <v>1</v>
      </c>
      <c r="FU281" s="1">
        <v>3</v>
      </c>
      <c r="FV281" s="1">
        <v>1</v>
      </c>
      <c r="FW281" s="1" t="s">
        <v>354</v>
      </c>
      <c r="FX281" s="1" t="s">
        <v>354</v>
      </c>
      <c r="FY281" s="1" t="s">
        <v>354</v>
      </c>
      <c r="GA281" s="1">
        <v>250</v>
      </c>
      <c r="GB281" s="1">
        <v>250</v>
      </c>
      <c r="GC281" s="1" t="s">
        <v>372</v>
      </c>
      <c r="GD281" s="1" t="s">
        <v>354</v>
      </c>
      <c r="GE281" s="1">
        <v>1</v>
      </c>
      <c r="GF281" s="1">
        <v>1</v>
      </c>
      <c r="GG281" s="1">
        <v>1</v>
      </c>
      <c r="GH281" s="1" t="s">
        <v>354</v>
      </c>
      <c r="GI281" s="1" t="s">
        <v>354</v>
      </c>
      <c r="GJ281" s="1" t="s">
        <v>354</v>
      </c>
      <c r="GL281" s="1">
        <v>75</v>
      </c>
      <c r="GM281" s="1">
        <v>75</v>
      </c>
      <c r="GN281" s="1" t="s">
        <v>1927</v>
      </c>
      <c r="GO281" s="1" t="s">
        <v>354</v>
      </c>
      <c r="GP281" s="1">
        <v>1</v>
      </c>
      <c r="GQ281" s="1">
        <v>30</v>
      </c>
      <c r="GR281" s="1">
        <v>1</v>
      </c>
      <c r="GS281" s="1" t="s">
        <v>354</v>
      </c>
      <c r="GT281" s="1" t="s">
        <v>402</v>
      </c>
      <c r="HD281" s="1" t="s">
        <v>354</v>
      </c>
      <c r="HE281" s="1" t="s">
        <v>402</v>
      </c>
      <c r="HO281" s="1" t="s">
        <v>354</v>
      </c>
      <c r="HP281" s="1" t="s">
        <v>402</v>
      </c>
      <c r="HZ281" s="1" t="s">
        <v>354</v>
      </c>
      <c r="IA281" s="1" t="s">
        <v>402</v>
      </c>
      <c r="IK281" s="1" t="s">
        <v>354</v>
      </c>
      <c r="IL281" s="1" t="s">
        <v>402</v>
      </c>
      <c r="IU281" s="1" t="s">
        <v>354</v>
      </c>
      <c r="IV281" s="1" t="s">
        <v>402</v>
      </c>
      <c r="ME281" s="1" t="s">
        <v>1928</v>
      </c>
      <c r="MF281" s="1" t="s">
        <v>1929</v>
      </c>
      <c r="MG281" s="1" t="s">
        <v>1930</v>
      </c>
    </row>
    <row r="282" spans="1:345" x14ac:dyDescent="0.2">
      <c r="A282" s="1">
        <v>280</v>
      </c>
      <c r="B282" s="1" t="s">
        <v>1931</v>
      </c>
      <c r="C282" s="1" t="s">
        <v>1932</v>
      </c>
      <c r="D282" s="1" t="s">
        <v>8307</v>
      </c>
      <c r="E282" s="1">
        <v>88900</v>
      </c>
      <c r="F282" s="1" t="s">
        <v>666</v>
      </c>
      <c r="G282" s="1" t="s">
        <v>363</v>
      </c>
      <c r="H282" s="1" t="s">
        <v>364</v>
      </c>
      <c r="I282" s="1" t="s">
        <v>1568</v>
      </c>
      <c r="J282" s="1" t="s">
        <v>1569</v>
      </c>
      <c r="K282" s="1" t="s">
        <v>1569</v>
      </c>
      <c r="L282" s="1" t="s">
        <v>352</v>
      </c>
      <c r="M282" s="1" t="s">
        <v>481</v>
      </c>
      <c r="N282" s="1" t="s">
        <v>402</v>
      </c>
      <c r="Y282" s="1" t="s">
        <v>354</v>
      </c>
      <c r="Z282" s="1" t="s">
        <v>354</v>
      </c>
      <c r="AA282" s="1" t="s">
        <v>354</v>
      </c>
      <c r="AC282" s="1">
        <v>500</v>
      </c>
      <c r="AD282" s="1">
        <v>500</v>
      </c>
      <c r="AE282" s="1" t="s">
        <v>1890</v>
      </c>
      <c r="AF282" s="1" t="s">
        <v>354</v>
      </c>
      <c r="AG282" s="1">
        <v>1</v>
      </c>
      <c r="AH282" s="1">
        <v>5</v>
      </c>
      <c r="AI282" s="1">
        <v>1</v>
      </c>
      <c r="AJ282" s="1" t="s">
        <v>354</v>
      </c>
      <c r="AK282" s="1" t="s">
        <v>354</v>
      </c>
      <c r="AL282" s="1" t="s">
        <v>354</v>
      </c>
      <c r="AN282" s="1">
        <v>250</v>
      </c>
      <c r="AO282" s="1">
        <v>250</v>
      </c>
      <c r="AP282" s="1" t="s">
        <v>1933</v>
      </c>
      <c r="AQ282" s="1" t="s">
        <v>354</v>
      </c>
      <c r="AR282" s="1">
        <v>1</v>
      </c>
      <c r="AS282" s="1">
        <v>10</v>
      </c>
      <c r="AT282" s="1">
        <v>1</v>
      </c>
      <c r="AU282" s="1" t="s">
        <v>354</v>
      </c>
      <c r="AV282" s="1" t="s">
        <v>354</v>
      </c>
      <c r="AW282" s="1" t="s">
        <v>354</v>
      </c>
      <c r="AY282" s="1">
        <v>275</v>
      </c>
      <c r="AZ282" s="1">
        <v>275</v>
      </c>
      <c r="BA282" s="1" t="s">
        <v>372</v>
      </c>
      <c r="BB282" s="1" t="s">
        <v>354</v>
      </c>
      <c r="BC282" s="1">
        <v>1</v>
      </c>
      <c r="BD282" s="1">
        <v>10</v>
      </c>
      <c r="BE282" s="1">
        <v>1</v>
      </c>
      <c r="BF282" s="1" t="s">
        <v>354</v>
      </c>
      <c r="BG282" s="1" t="s">
        <v>354</v>
      </c>
      <c r="BH282" s="1" t="s">
        <v>354</v>
      </c>
      <c r="BJ282" s="1">
        <v>1100</v>
      </c>
      <c r="BK282" s="1">
        <v>1100</v>
      </c>
      <c r="BL282" s="1" t="s">
        <v>1919</v>
      </c>
      <c r="BM282" s="1" t="s">
        <v>354</v>
      </c>
      <c r="BN282" s="1">
        <v>1</v>
      </c>
      <c r="BO282" s="1">
        <v>7</v>
      </c>
      <c r="BP282" s="1">
        <v>1</v>
      </c>
      <c r="BQ282" s="1" t="s">
        <v>354</v>
      </c>
      <c r="BR282" s="1" t="s">
        <v>354</v>
      </c>
      <c r="BS282" s="1" t="s">
        <v>354</v>
      </c>
      <c r="BU282" s="1">
        <v>310</v>
      </c>
      <c r="BV282" s="1">
        <v>310</v>
      </c>
      <c r="BW282" s="1" t="s">
        <v>1895</v>
      </c>
      <c r="BX282" s="1" t="s">
        <v>354</v>
      </c>
      <c r="BY282" s="1">
        <v>1</v>
      </c>
      <c r="BZ282" s="1">
        <v>4</v>
      </c>
      <c r="CA282" s="1">
        <v>1</v>
      </c>
      <c r="CB282" s="1" t="s">
        <v>402</v>
      </c>
      <c r="CM282" s="1" t="s">
        <v>402</v>
      </c>
      <c r="CX282" s="1" t="s">
        <v>402</v>
      </c>
      <c r="DI282" s="1" t="s">
        <v>402</v>
      </c>
      <c r="DT282" s="1" t="s">
        <v>354</v>
      </c>
      <c r="DU282" s="1" t="s">
        <v>354</v>
      </c>
      <c r="DV282" s="1" t="s">
        <v>354</v>
      </c>
      <c r="DX282" s="1">
        <v>4400</v>
      </c>
      <c r="DY282" s="1">
        <v>4400</v>
      </c>
      <c r="DZ282" s="1" t="s">
        <v>1892</v>
      </c>
      <c r="EA282" s="1" t="s">
        <v>354</v>
      </c>
      <c r="EB282" s="1">
        <v>1</v>
      </c>
      <c r="EC282" s="1">
        <v>7</v>
      </c>
      <c r="ED282" s="1">
        <v>1</v>
      </c>
      <c r="EE282" s="1" t="s">
        <v>354</v>
      </c>
      <c r="EF282" s="1" t="s">
        <v>354</v>
      </c>
      <c r="EG282" s="1" t="s">
        <v>354</v>
      </c>
      <c r="EI282" s="1">
        <v>500</v>
      </c>
      <c r="EJ282" s="1">
        <v>500</v>
      </c>
      <c r="EK282" s="1" t="s">
        <v>372</v>
      </c>
      <c r="EL282" s="1" t="s">
        <v>354</v>
      </c>
      <c r="EM282" s="1">
        <v>1</v>
      </c>
      <c r="EN282" s="1">
        <v>10</v>
      </c>
      <c r="EO282" s="1">
        <v>1</v>
      </c>
      <c r="EP282" s="1" t="s">
        <v>402</v>
      </c>
      <c r="FA282" s="1" t="s">
        <v>354</v>
      </c>
      <c r="FB282" s="1" t="s">
        <v>354</v>
      </c>
      <c r="FC282" s="1" t="s">
        <v>354</v>
      </c>
      <c r="FE282" s="1">
        <v>700</v>
      </c>
      <c r="FF282" s="1">
        <v>700</v>
      </c>
      <c r="FG282" s="1" t="s">
        <v>1894</v>
      </c>
      <c r="FH282" s="1" t="s">
        <v>354</v>
      </c>
      <c r="FI282" s="1">
        <v>1</v>
      </c>
      <c r="FJ282" s="1">
        <v>4</v>
      </c>
      <c r="FK282" s="1">
        <v>1</v>
      </c>
      <c r="FL282" s="1" t="s">
        <v>354</v>
      </c>
      <c r="FM282" s="1" t="s">
        <v>354</v>
      </c>
      <c r="FN282" s="1" t="s">
        <v>354</v>
      </c>
      <c r="FP282" s="1">
        <v>1150</v>
      </c>
      <c r="FQ282" s="1">
        <v>1150</v>
      </c>
      <c r="FR282" s="1" t="s">
        <v>372</v>
      </c>
      <c r="FS282" s="1" t="s">
        <v>354</v>
      </c>
      <c r="FT282" s="1">
        <v>1</v>
      </c>
      <c r="FU282" s="1">
        <v>4</v>
      </c>
      <c r="FV282" s="1">
        <v>1</v>
      </c>
      <c r="FW282" s="1" t="s">
        <v>354</v>
      </c>
      <c r="FX282" s="1" t="s">
        <v>354</v>
      </c>
      <c r="FY282" s="1" t="s">
        <v>354</v>
      </c>
      <c r="GA282" s="1">
        <v>200</v>
      </c>
      <c r="GB282" s="1">
        <v>200</v>
      </c>
      <c r="GC282" s="1" t="s">
        <v>372</v>
      </c>
      <c r="GD282" s="1" t="s">
        <v>354</v>
      </c>
      <c r="GE282" s="1">
        <v>1</v>
      </c>
      <c r="GF282" s="1">
        <v>1</v>
      </c>
      <c r="GG282" s="1">
        <v>1</v>
      </c>
      <c r="GH282" s="1" t="s">
        <v>354</v>
      </c>
      <c r="GI282" s="1" t="s">
        <v>354</v>
      </c>
      <c r="GJ282" s="1" t="s">
        <v>354</v>
      </c>
      <c r="GL282" s="1">
        <v>75</v>
      </c>
      <c r="GM282" s="1">
        <v>75</v>
      </c>
      <c r="GN282" s="1" t="s">
        <v>1927</v>
      </c>
      <c r="GO282" s="1" t="s">
        <v>354</v>
      </c>
      <c r="GP282" s="1">
        <v>1</v>
      </c>
      <c r="GQ282" s="1">
        <v>7</v>
      </c>
      <c r="GR282" s="1">
        <v>1</v>
      </c>
      <c r="GS282" s="1" t="s">
        <v>402</v>
      </c>
      <c r="HD282" s="1" t="s">
        <v>402</v>
      </c>
      <c r="HO282" s="1" t="s">
        <v>402</v>
      </c>
      <c r="HZ282" s="1" t="s">
        <v>402</v>
      </c>
      <c r="IK282" s="1" t="s">
        <v>402</v>
      </c>
      <c r="IU282" s="1" t="s">
        <v>402</v>
      </c>
      <c r="ME282" s="1" t="s">
        <v>1934</v>
      </c>
      <c r="MF282" s="1" t="s">
        <v>1935</v>
      </c>
      <c r="MG282" s="1" t="s">
        <v>1936</v>
      </c>
    </row>
    <row r="283" spans="1:345" x14ac:dyDescent="0.2">
      <c r="A283" s="1">
        <v>281</v>
      </c>
      <c r="B283" s="1" t="s">
        <v>1937</v>
      </c>
      <c r="C283" s="1" t="s">
        <v>1938</v>
      </c>
      <c r="D283" s="1" t="s">
        <v>8799</v>
      </c>
      <c r="E283" s="1">
        <v>88900</v>
      </c>
      <c r="F283" s="1" t="s">
        <v>666</v>
      </c>
      <c r="G283" s="1" t="s">
        <v>348</v>
      </c>
      <c r="H283" s="1" t="s">
        <v>349</v>
      </c>
      <c r="I283" s="1" t="s">
        <v>450</v>
      </c>
      <c r="J283" s="1" t="s">
        <v>1939</v>
      </c>
      <c r="K283" s="1" t="s">
        <v>1939</v>
      </c>
      <c r="L283" s="1" t="s">
        <v>480</v>
      </c>
      <c r="M283" s="1" t="s">
        <v>481</v>
      </c>
      <c r="N283" s="1" t="s">
        <v>402</v>
      </c>
      <c r="Y283" s="1" t="s">
        <v>354</v>
      </c>
      <c r="Z283" s="1" t="s">
        <v>354</v>
      </c>
      <c r="AA283" s="1" t="s">
        <v>354</v>
      </c>
      <c r="AC283" s="1">
        <v>550</v>
      </c>
      <c r="AD283" s="1">
        <v>550</v>
      </c>
      <c r="AE283" s="1" t="s">
        <v>1940</v>
      </c>
      <c r="AF283" s="1" t="s">
        <v>354</v>
      </c>
      <c r="AG283" s="1">
        <v>1</v>
      </c>
      <c r="AH283" s="1">
        <v>25</v>
      </c>
      <c r="AI283" s="1">
        <v>1</v>
      </c>
      <c r="AJ283" s="1" t="s">
        <v>402</v>
      </c>
      <c r="AU283" s="1" t="s">
        <v>402</v>
      </c>
      <c r="BF283" s="1" t="s">
        <v>354</v>
      </c>
      <c r="BG283" s="1" t="s">
        <v>354</v>
      </c>
      <c r="BH283" s="1" t="s">
        <v>354</v>
      </c>
      <c r="BJ283" s="1">
        <v>1250</v>
      </c>
      <c r="BK283" s="1">
        <v>1250</v>
      </c>
      <c r="BL283" s="1" t="s">
        <v>1941</v>
      </c>
      <c r="BM283" s="1" t="s">
        <v>354</v>
      </c>
      <c r="BN283" s="1">
        <v>1</v>
      </c>
      <c r="BO283" s="1">
        <v>20</v>
      </c>
      <c r="BP283" s="1">
        <v>1</v>
      </c>
      <c r="BQ283" s="1" t="s">
        <v>354</v>
      </c>
      <c r="BR283" s="1" t="s">
        <v>354</v>
      </c>
      <c r="BS283" s="1" t="s">
        <v>354</v>
      </c>
      <c r="BU283" s="1">
        <v>310</v>
      </c>
      <c r="BV283" s="1">
        <v>310</v>
      </c>
      <c r="BW283" s="1" t="s">
        <v>1942</v>
      </c>
      <c r="BX283" s="1" t="s">
        <v>354</v>
      </c>
      <c r="BY283" s="1">
        <v>1</v>
      </c>
      <c r="BZ283" s="1">
        <v>20</v>
      </c>
      <c r="CA283" s="1">
        <v>1</v>
      </c>
      <c r="CB283" s="1" t="s">
        <v>354</v>
      </c>
      <c r="CC283" s="1" t="s">
        <v>402</v>
      </c>
      <c r="CM283" s="1" t="s">
        <v>354</v>
      </c>
      <c r="CN283" s="1" t="s">
        <v>402</v>
      </c>
      <c r="CX283" s="1" t="s">
        <v>354</v>
      </c>
      <c r="CY283" s="1" t="s">
        <v>402</v>
      </c>
      <c r="DI283" s="1" t="s">
        <v>354</v>
      </c>
      <c r="DJ283" s="1" t="s">
        <v>402</v>
      </c>
      <c r="DT283" s="1" t="s">
        <v>354</v>
      </c>
      <c r="DU283" s="1" t="s">
        <v>354</v>
      </c>
      <c r="DV283" s="1" t="s">
        <v>354</v>
      </c>
      <c r="DX283" s="1">
        <v>4500</v>
      </c>
      <c r="DY283" s="1">
        <v>4500</v>
      </c>
      <c r="DZ283" s="1" t="s">
        <v>1892</v>
      </c>
      <c r="EA283" s="1" t="s">
        <v>354</v>
      </c>
      <c r="EB283" s="1">
        <v>1</v>
      </c>
      <c r="EC283" s="1">
        <v>25</v>
      </c>
      <c r="ED283" s="1">
        <v>1</v>
      </c>
      <c r="EE283" s="1" t="s">
        <v>354</v>
      </c>
      <c r="EF283" s="1" t="s">
        <v>354</v>
      </c>
      <c r="EG283" s="1" t="s">
        <v>354</v>
      </c>
      <c r="EI283" s="1">
        <v>500</v>
      </c>
      <c r="EJ283" s="1">
        <v>500</v>
      </c>
      <c r="EK283" s="1" t="s">
        <v>1943</v>
      </c>
      <c r="EL283" s="1" t="s">
        <v>354</v>
      </c>
      <c r="EM283" s="1">
        <v>1</v>
      </c>
      <c r="EN283" s="1">
        <v>15</v>
      </c>
      <c r="EO283" s="1">
        <v>1</v>
      </c>
      <c r="EP283" s="1" t="s">
        <v>354</v>
      </c>
      <c r="EQ283" s="1" t="s">
        <v>402</v>
      </c>
      <c r="FA283" s="1" t="s">
        <v>354</v>
      </c>
      <c r="FB283" s="1" t="s">
        <v>354</v>
      </c>
      <c r="FC283" s="1" t="s">
        <v>354</v>
      </c>
      <c r="FE283" s="1">
        <v>700</v>
      </c>
      <c r="FF283" s="1">
        <v>700</v>
      </c>
      <c r="FG283" s="1" t="s">
        <v>1944</v>
      </c>
      <c r="FH283" s="1" t="s">
        <v>354</v>
      </c>
      <c r="FI283" s="1">
        <v>1</v>
      </c>
      <c r="FJ283" s="1">
        <v>17</v>
      </c>
      <c r="FK283" s="1">
        <v>1</v>
      </c>
      <c r="FL283" s="1" t="s">
        <v>354</v>
      </c>
      <c r="FM283" s="1" t="s">
        <v>354</v>
      </c>
      <c r="FN283" s="1" t="s">
        <v>354</v>
      </c>
      <c r="FP283" s="1">
        <v>1250</v>
      </c>
      <c r="FQ283" s="1">
        <v>1250</v>
      </c>
      <c r="FR283" s="1" t="s">
        <v>372</v>
      </c>
      <c r="FS283" s="1" t="s">
        <v>354</v>
      </c>
      <c r="FT283" s="1">
        <v>1</v>
      </c>
      <c r="FU283" s="1">
        <v>7</v>
      </c>
      <c r="FV283" s="1">
        <v>1</v>
      </c>
      <c r="FW283" s="1" t="s">
        <v>354</v>
      </c>
      <c r="FX283" s="1" t="s">
        <v>354</v>
      </c>
      <c r="GB283" s="1">
        <v>130</v>
      </c>
      <c r="GH283" s="1" t="s">
        <v>354</v>
      </c>
      <c r="GI283" s="1" t="s">
        <v>354</v>
      </c>
      <c r="GJ283" s="1" t="s">
        <v>354</v>
      </c>
      <c r="GL283" s="1">
        <v>75</v>
      </c>
      <c r="GM283" s="1">
        <v>75</v>
      </c>
      <c r="GN283" s="1" t="s">
        <v>1945</v>
      </c>
      <c r="GO283" s="1" t="s">
        <v>354</v>
      </c>
      <c r="GP283" s="1">
        <v>1</v>
      </c>
      <c r="GQ283" s="1">
        <v>10</v>
      </c>
      <c r="GR283" s="1">
        <v>1</v>
      </c>
      <c r="GS283" s="1" t="s">
        <v>354</v>
      </c>
      <c r="GT283" s="1" t="s">
        <v>402</v>
      </c>
      <c r="HD283" s="1" t="s">
        <v>354</v>
      </c>
      <c r="HE283" s="1" t="s">
        <v>402</v>
      </c>
      <c r="HO283" s="1" t="s">
        <v>354</v>
      </c>
      <c r="HP283" s="1" t="s">
        <v>402</v>
      </c>
      <c r="HZ283" s="1" t="s">
        <v>354</v>
      </c>
      <c r="IA283" s="1" t="s">
        <v>402</v>
      </c>
      <c r="IK283" s="1" t="s">
        <v>354</v>
      </c>
      <c r="IL283" s="1" t="s">
        <v>402</v>
      </c>
      <c r="IU283" s="1" t="s">
        <v>354</v>
      </c>
      <c r="IV283" s="1" t="s">
        <v>402</v>
      </c>
      <c r="ME283" s="1" t="s">
        <v>1946</v>
      </c>
      <c r="MF283" s="1" t="s">
        <v>1947</v>
      </c>
      <c r="MG283" s="1" t="s">
        <v>1948</v>
      </c>
    </row>
    <row r="284" spans="1:345" x14ac:dyDescent="0.2">
      <c r="A284" s="1">
        <v>282</v>
      </c>
      <c r="B284" s="1" t="s">
        <v>1949</v>
      </c>
      <c r="C284" s="1" t="s">
        <v>1950</v>
      </c>
      <c r="D284" s="1" t="s">
        <v>8797</v>
      </c>
      <c r="E284" s="1">
        <v>88900</v>
      </c>
      <c r="F284" s="1" t="s">
        <v>666</v>
      </c>
      <c r="G284" s="1" t="s">
        <v>348</v>
      </c>
      <c r="H284" s="1" t="s">
        <v>349</v>
      </c>
      <c r="I284" s="1" t="s">
        <v>450</v>
      </c>
      <c r="J284" s="1" t="s">
        <v>1939</v>
      </c>
      <c r="K284" s="1" t="s">
        <v>1939</v>
      </c>
      <c r="L284" s="1" t="s">
        <v>480</v>
      </c>
      <c r="M284" s="1" t="s">
        <v>481</v>
      </c>
      <c r="N284" s="1" t="s">
        <v>402</v>
      </c>
      <c r="Y284" s="1" t="s">
        <v>354</v>
      </c>
      <c r="Z284" s="1" t="s">
        <v>354</v>
      </c>
      <c r="AA284" s="1" t="s">
        <v>354</v>
      </c>
      <c r="AC284" s="1">
        <v>500</v>
      </c>
      <c r="AD284" s="1">
        <v>500</v>
      </c>
      <c r="AE284" s="1" t="s">
        <v>1951</v>
      </c>
      <c r="AF284" s="1" t="s">
        <v>354</v>
      </c>
      <c r="AG284" s="1">
        <v>1</v>
      </c>
      <c r="AH284" s="1">
        <v>20</v>
      </c>
      <c r="AI284" s="1">
        <v>1</v>
      </c>
      <c r="AJ284" s="1" t="s">
        <v>402</v>
      </c>
      <c r="AU284" s="1" t="s">
        <v>402</v>
      </c>
      <c r="BF284" s="1" t="s">
        <v>354</v>
      </c>
      <c r="BG284" s="1" t="s">
        <v>354</v>
      </c>
      <c r="BH284" s="1" t="s">
        <v>354</v>
      </c>
      <c r="BJ284" s="1">
        <v>1250</v>
      </c>
      <c r="BK284" s="1">
        <v>1250</v>
      </c>
      <c r="BL284" s="1" t="s">
        <v>1952</v>
      </c>
      <c r="BM284" s="1" t="s">
        <v>354</v>
      </c>
      <c r="BN284" s="1">
        <v>1</v>
      </c>
      <c r="BO284" s="1">
        <v>25</v>
      </c>
      <c r="BP284" s="1">
        <v>1</v>
      </c>
      <c r="BQ284" s="1" t="s">
        <v>354</v>
      </c>
      <c r="BR284" s="1" t="s">
        <v>354</v>
      </c>
      <c r="BS284" s="1" t="s">
        <v>354</v>
      </c>
      <c r="BU284" s="1">
        <v>310</v>
      </c>
      <c r="BV284" s="1">
        <v>310</v>
      </c>
      <c r="BW284" s="1" t="s">
        <v>1942</v>
      </c>
      <c r="BX284" s="1" t="s">
        <v>354</v>
      </c>
      <c r="BY284" s="1">
        <v>1</v>
      </c>
      <c r="BZ284" s="1">
        <v>7</v>
      </c>
      <c r="CA284" s="1">
        <v>1</v>
      </c>
      <c r="CB284" s="1" t="s">
        <v>354</v>
      </c>
      <c r="CC284" s="1" t="s">
        <v>402</v>
      </c>
      <c r="CM284" s="1" t="s">
        <v>354</v>
      </c>
      <c r="CN284" s="1" t="s">
        <v>402</v>
      </c>
      <c r="CX284" s="1" t="s">
        <v>354</v>
      </c>
      <c r="CY284" s="1" t="s">
        <v>402</v>
      </c>
      <c r="DI284" s="1" t="s">
        <v>354</v>
      </c>
      <c r="DJ284" s="1" t="s">
        <v>402</v>
      </c>
      <c r="DT284" s="1" t="s">
        <v>354</v>
      </c>
      <c r="DU284" s="1" t="s">
        <v>354</v>
      </c>
      <c r="DV284" s="1" t="s">
        <v>354</v>
      </c>
      <c r="DX284" s="1">
        <v>4200</v>
      </c>
      <c r="DY284" s="1">
        <v>4200</v>
      </c>
      <c r="DZ284" s="1" t="s">
        <v>1892</v>
      </c>
      <c r="EA284" s="1" t="s">
        <v>354</v>
      </c>
      <c r="EB284" s="1">
        <v>1</v>
      </c>
      <c r="EC284" s="1">
        <v>7</v>
      </c>
      <c r="ED284" s="1">
        <v>1</v>
      </c>
      <c r="EE284" s="1" t="s">
        <v>354</v>
      </c>
      <c r="EF284" s="1" t="s">
        <v>354</v>
      </c>
      <c r="EG284" s="1" t="s">
        <v>354</v>
      </c>
      <c r="EI284" s="1">
        <v>550</v>
      </c>
      <c r="EJ284" s="1">
        <v>550</v>
      </c>
      <c r="EK284" s="1" t="s">
        <v>1943</v>
      </c>
      <c r="EL284" s="1" t="s">
        <v>354</v>
      </c>
      <c r="EM284" s="1">
        <v>1</v>
      </c>
      <c r="EN284" s="1">
        <v>10</v>
      </c>
      <c r="EO284" s="1">
        <v>1</v>
      </c>
      <c r="EP284" s="1" t="s">
        <v>354</v>
      </c>
      <c r="EQ284" s="1" t="s">
        <v>402</v>
      </c>
      <c r="FA284" s="1" t="s">
        <v>354</v>
      </c>
      <c r="FB284" s="1" t="s">
        <v>354</v>
      </c>
      <c r="FC284" s="1" t="s">
        <v>354</v>
      </c>
      <c r="FE284" s="1">
        <v>750</v>
      </c>
      <c r="FF284" s="1">
        <v>750</v>
      </c>
      <c r="FG284" s="1" t="s">
        <v>1953</v>
      </c>
      <c r="FH284" s="1" t="s">
        <v>354</v>
      </c>
      <c r="FI284" s="1">
        <v>1</v>
      </c>
      <c r="FJ284" s="1">
        <v>20</v>
      </c>
      <c r="FK284" s="1">
        <v>1</v>
      </c>
      <c r="FL284" s="1" t="s">
        <v>354</v>
      </c>
      <c r="FM284" s="1" t="s">
        <v>354</v>
      </c>
      <c r="FN284" s="1" t="s">
        <v>354</v>
      </c>
      <c r="FP284" s="1">
        <v>1200</v>
      </c>
      <c r="FQ284" s="1">
        <v>1200</v>
      </c>
      <c r="FR284" s="1" t="s">
        <v>372</v>
      </c>
      <c r="FS284" s="1" t="s">
        <v>354</v>
      </c>
      <c r="FT284" s="1">
        <v>1</v>
      </c>
      <c r="FU284" s="1">
        <v>3</v>
      </c>
      <c r="FV284" s="1">
        <v>1</v>
      </c>
      <c r="FW284" s="1" t="s">
        <v>354</v>
      </c>
      <c r="FX284" s="1" t="s">
        <v>354</v>
      </c>
      <c r="GB284" s="1">
        <v>130</v>
      </c>
      <c r="GH284" s="1" t="s">
        <v>354</v>
      </c>
      <c r="GI284" s="1" t="s">
        <v>354</v>
      </c>
      <c r="GJ284" s="1" t="s">
        <v>354</v>
      </c>
      <c r="GL284" s="1">
        <v>50</v>
      </c>
      <c r="GM284" s="1">
        <v>50</v>
      </c>
      <c r="GN284" s="1" t="s">
        <v>1945</v>
      </c>
      <c r="GO284" s="1" t="s">
        <v>354</v>
      </c>
      <c r="GP284" s="1">
        <v>1</v>
      </c>
      <c r="GQ284" s="1">
        <v>6</v>
      </c>
      <c r="GR284" s="1">
        <v>1</v>
      </c>
      <c r="GS284" s="1" t="s">
        <v>354</v>
      </c>
      <c r="GT284" s="1" t="s">
        <v>402</v>
      </c>
      <c r="HD284" s="1" t="s">
        <v>354</v>
      </c>
      <c r="HE284" s="1" t="s">
        <v>402</v>
      </c>
      <c r="HO284" s="1" t="s">
        <v>354</v>
      </c>
      <c r="HP284" s="1" t="s">
        <v>402</v>
      </c>
      <c r="HZ284" s="1" t="s">
        <v>354</v>
      </c>
      <c r="IA284" s="1" t="s">
        <v>402</v>
      </c>
      <c r="IK284" s="1" t="s">
        <v>354</v>
      </c>
      <c r="IL284" s="1" t="s">
        <v>402</v>
      </c>
      <c r="IU284" s="1" t="s">
        <v>354</v>
      </c>
      <c r="IV284" s="1" t="s">
        <v>402</v>
      </c>
      <c r="ME284" s="1" t="s">
        <v>1954</v>
      </c>
      <c r="MF284" s="1" t="s">
        <v>1955</v>
      </c>
      <c r="MG284" s="1" t="s">
        <v>1956</v>
      </c>
    </row>
    <row r="285" spans="1:345" x14ac:dyDescent="0.2">
      <c r="A285" s="1">
        <v>283</v>
      </c>
      <c r="B285" s="1" t="s">
        <v>1957</v>
      </c>
      <c r="C285" s="1" t="s">
        <v>1958</v>
      </c>
      <c r="D285" s="1" t="s">
        <v>8305</v>
      </c>
      <c r="E285" s="1">
        <v>88900</v>
      </c>
      <c r="F285" s="1" t="s">
        <v>666</v>
      </c>
      <c r="G285" s="1" t="s">
        <v>363</v>
      </c>
      <c r="H285" s="1" t="s">
        <v>364</v>
      </c>
      <c r="I285" s="1" t="s">
        <v>1568</v>
      </c>
      <c r="J285" s="1" t="s">
        <v>1569</v>
      </c>
      <c r="K285" s="1" t="s">
        <v>1569</v>
      </c>
      <c r="L285" s="1" t="s">
        <v>352</v>
      </c>
      <c r="M285" s="1" t="s">
        <v>481</v>
      </c>
      <c r="N285" s="1" t="s">
        <v>354</v>
      </c>
      <c r="O285" s="1" t="s">
        <v>402</v>
      </c>
      <c r="Y285" s="1" t="s">
        <v>354</v>
      </c>
      <c r="Z285" s="1" t="s">
        <v>354</v>
      </c>
      <c r="AA285" s="1" t="s">
        <v>354</v>
      </c>
      <c r="AC285" s="1">
        <v>550</v>
      </c>
      <c r="AD285" s="1">
        <v>550</v>
      </c>
      <c r="AE285" s="1" t="s">
        <v>1909</v>
      </c>
      <c r="AF285" s="1" t="s">
        <v>354</v>
      </c>
      <c r="AG285" s="1">
        <v>1</v>
      </c>
      <c r="AH285" s="1">
        <v>7</v>
      </c>
      <c r="AI285" s="1">
        <v>1</v>
      </c>
      <c r="AJ285" s="1" t="s">
        <v>354</v>
      </c>
      <c r="AK285" s="1" t="s">
        <v>354</v>
      </c>
      <c r="AL285" s="1" t="s">
        <v>354</v>
      </c>
      <c r="AN285" s="1">
        <v>250</v>
      </c>
      <c r="AO285" s="1">
        <v>250</v>
      </c>
      <c r="AP285" s="1" t="s">
        <v>372</v>
      </c>
      <c r="AQ285" s="1" t="s">
        <v>354</v>
      </c>
      <c r="AR285" s="1">
        <v>1</v>
      </c>
      <c r="AS285" s="1">
        <v>10</v>
      </c>
      <c r="AT285" s="1">
        <v>1</v>
      </c>
      <c r="AU285" s="1" t="s">
        <v>354</v>
      </c>
      <c r="AV285" s="1" t="s">
        <v>354</v>
      </c>
      <c r="AW285" s="1" t="s">
        <v>354</v>
      </c>
      <c r="AY285" s="1">
        <v>350</v>
      </c>
      <c r="AZ285" s="1">
        <v>350</v>
      </c>
      <c r="BA285" s="1" t="s">
        <v>372</v>
      </c>
      <c r="BB285" s="1" t="s">
        <v>354</v>
      </c>
      <c r="BC285" s="1">
        <v>1</v>
      </c>
      <c r="BD285" s="1">
        <v>10</v>
      </c>
      <c r="BE285" s="1">
        <v>1</v>
      </c>
      <c r="BF285" s="1" t="s">
        <v>354</v>
      </c>
      <c r="BG285" s="1" t="s">
        <v>354</v>
      </c>
      <c r="BH285" s="1" t="s">
        <v>354</v>
      </c>
      <c r="BJ285" s="1">
        <v>1100</v>
      </c>
      <c r="BK285" s="1">
        <v>1100</v>
      </c>
      <c r="BL285" s="1" t="s">
        <v>1959</v>
      </c>
      <c r="BM285" s="1" t="s">
        <v>354</v>
      </c>
      <c r="BN285" s="1">
        <v>1</v>
      </c>
      <c r="BO285" s="1">
        <v>10</v>
      </c>
      <c r="BP285" s="1">
        <v>1</v>
      </c>
      <c r="BQ285" s="1" t="s">
        <v>354</v>
      </c>
      <c r="BR285" s="1" t="s">
        <v>354</v>
      </c>
      <c r="BS285" s="1" t="s">
        <v>354</v>
      </c>
      <c r="BU285" s="1">
        <v>315</v>
      </c>
      <c r="BV285" s="1">
        <v>315</v>
      </c>
      <c r="BW285" s="1" t="s">
        <v>1960</v>
      </c>
      <c r="BX285" s="1" t="s">
        <v>354</v>
      </c>
      <c r="BY285" s="1">
        <v>1</v>
      </c>
      <c r="BZ285" s="1">
        <v>7</v>
      </c>
      <c r="CA285" s="1">
        <v>1</v>
      </c>
      <c r="CB285" s="1" t="s">
        <v>402</v>
      </c>
      <c r="CM285" s="1" t="s">
        <v>402</v>
      </c>
      <c r="CX285" s="1" t="s">
        <v>402</v>
      </c>
      <c r="DI285" s="1" t="s">
        <v>402</v>
      </c>
      <c r="DT285" s="1" t="s">
        <v>354</v>
      </c>
      <c r="DU285" s="1" t="s">
        <v>354</v>
      </c>
      <c r="DV285" s="1" t="s">
        <v>354</v>
      </c>
      <c r="DX285" s="1">
        <v>4300</v>
      </c>
      <c r="DY285" s="1">
        <v>4300</v>
      </c>
      <c r="DZ285" s="1" t="s">
        <v>1892</v>
      </c>
      <c r="EA285" s="1" t="s">
        <v>354</v>
      </c>
      <c r="EB285" s="1">
        <v>1</v>
      </c>
      <c r="EC285" s="1">
        <v>10</v>
      </c>
      <c r="ED285" s="1">
        <v>1</v>
      </c>
      <c r="EE285" s="1" t="s">
        <v>354</v>
      </c>
      <c r="EF285" s="1" t="s">
        <v>354</v>
      </c>
      <c r="EG285" s="1" t="s">
        <v>354</v>
      </c>
      <c r="EI285" s="1">
        <v>500</v>
      </c>
      <c r="EJ285" s="1">
        <v>500</v>
      </c>
      <c r="EK285" s="1" t="s">
        <v>1901</v>
      </c>
      <c r="EL285" s="1" t="s">
        <v>354</v>
      </c>
      <c r="EM285" s="1">
        <v>1</v>
      </c>
      <c r="EN285" s="1">
        <v>10</v>
      </c>
      <c r="EO285" s="1">
        <v>1</v>
      </c>
      <c r="EP285" s="1" t="s">
        <v>402</v>
      </c>
      <c r="FA285" s="1" t="s">
        <v>354</v>
      </c>
      <c r="FB285" s="1" t="s">
        <v>354</v>
      </c>
      <c r="FC285" s="1" t="s">
        <v>354</v>
      </c>
      <c r="FE285" s="1">
        <v>725</v>
      </c>
      <c r="FF285" s="1">
        <v>725</v>
      </c>
      <c r="FG285" s="1" t="s">
        <v>1961</v>
      </c>
      <c r="FH285" s="1" t="s">
        <v>354</v>
      </c>
      <c r="FI285" s="1">
        <v>1</v>
      </c>
      <c r="FJ285" s="1">
        <v>7</v>
      </c>
      <c r="FK285" s="1">
        <v>1</v>
      </c>
      <c r="FL285" s="1" t="s">
        <v>354</v>
      </c>
      <c r="FM285" s="1" t="s">
        <v>354</v>
      </c>
      <c r="FN285" s="1" t="s">
        <v>354</v>
      </c>
      <c r="FP285" s="1">
        <v>1100</v>
      </c>
      <c r="FQ285" s="1">
        <v>1100</v>
      </c>
      <c r="FR285" s="1" t="s">
        <v>372</v>
      </c>
      <c r="FS285" s="1" t="s">
        <v>354</v>
      </c>
      <c r="FT285" s="1">
        <v>1</v>
      </c>
      <c r="FU285" s="1">
        <v>4</v>
      </c>
      <c r="FV285" s="1">
        <v>1</v>
      </c>
      <c r="FW285" s="1" t="s">
        <v>354</v>
      </c>
      <c r="FX285" s="1" t="s">
        <v>354</v>
      </c>
      <c r="FY285" s="1" t="s">
        <v>354</v>
      </c>
      <c r="GA285" s="1">
        <v>200</v>
      </c>
      <c r="GB285" s="1">
        <v>200</v>
      </c>
      <c r="GC285" s="1" t="s">
        <v>372</v>
      </c>
      <c r="GD285" s="1" t="s">
        <v>354</v>
      </c>
      <c r="GE285" s="1">
        <v>1</v>
      </c>
      <c r="GF285" s="1">
        <v>1</v>
      </c>
      <c r="GG285" s="1">
        <v>1</v>
      </c>
      <c r="GH285" s="1" t="s">
        <v>354</v>
      </c>
      <c r="GI285" s="1" t="s">
        <v>354</v>
      </c>
      <c r="GJ285" s="1" t="s">
        <v>354</v>
      </c>
      <c r="GL285" s="1">
        <v>75</v>
      </c>
      <c r="GM285" s="1">
        <v>75</v>
      </c>
      <c r="GN285" s="1" t="s">
        <v>1901</v>
      </c>
      <c r="GO285" s="1" t="s">
        <v>354</v>
      </c>
      <c r="GP285" s="1">
        <v>1</v>
      </c>
      <c r="GQ285" s="1">
        <v>7</v>
      </c>
      <c r="GR285" s="1">
        <v>1</v>
      </c>
      <c r="GS285" s="1" t="s">
        <v>402</v>
      </c>
      <c r="HD285" s="1" t="s">
        <v>402</v>
      </c>
      <c r="HO285" s="1" t="s">
        <v>402</v>
      </c>
      <c r="HZ285" s="1" t="s">
        <v>402</v>
      </c>
      <c r="IK285" s="1" t="s">
        <v>402</v>
      </c>
      <c r="IU285" s="1" t="s">
        <v>402</v>
      </c>
      <c r="ME285" s="1" t="s">
        <v>1962</v>
      </c>
      <c r="MF285" s="1" t="s">
        <v>1963</v>
      </c>
      <c r="MG285" s="1" t="s">
        <v>1964</v>
      </c>
    </row>
    <row r="286" spans="1:345" x14ac:dyDescent="0.2">
      <c r="A286" s="1">
        <v>284</v>
      </c>
      <c r="B286" s="1" t="s">
        <v>1965</v>
      </c>
      <c r="C286" s="1" t="s">
        <v>1966</v>
      </c>
      <c r="D286" s="1" t="s">
        <v>8306</v>
      </c>
      <c r="E286" s="1">
        <v>88900</v>
      </c>
      <c r="F286" s="1" t="s">
        <v>666</v>
      </c>
      <c r="G286" s="1" t="s">
        <v>363</v>
      </c>
      <c r="H286" s="1" t="s">
        <v>364</v>
      </c>
      <c r="I286" s="1" t="s">
        <v>1568</v>
      </c>
      <c r="J286" s="1" t="s">
        <v>1569</v>
      </c>
      <c r="K286" s="1" t="s">
        <v>1569</v>
      </c>
      <c r="L286" s="1" t="s">
        <v>352</v>
      </c>
      <c r="M286" s="1" t="s">
        <v>481</v>
      </c>
      <c r="N286" s="1" t="s">
        <v>354</v>
      </c>
      <c r="O286" s="1" t="s">
        <v>402</v>
      </c>
      <c r="Y286" s="1" t="s">
        <v>354</v>
      </c>
      <c r="Z286" s="1" t="s">
        <v>354</v>
      </c>
      <c r="AA286" s="1" t="s">
        <v>354</v>
      </c>
      <c r="AC286" s="1">
        <v>500</v>
      </c>
      <c r="AD286" s="1">
        <v>500</v>
      </c>
      <c r="AE286" s="1" t="s">
        <v>1890</v>
      </c>
      <c r="AF286" s="1" t="s">
        <v>354</v>
      </c>
      <c r="AG286" s="1">
        <v>1</v>
      </c>
      <c r="AH286" s="1">
        <v>7</v>
      </c>
      <c r="AI286" s="1">
        <v>1</v>
      </c>
      <c r="AJ286" s="1" t="s">
        <v>354</v>
      </c>
      <c r="AK286" s="1" t="s">
        <v>354</v>
      </c>
      <c r="AL286" s="1" t="s">
        <v>354</v>
      </c>
      <c r="AN286" s="1">
        <v>250</v>
      </c>
      <c r="AO286" s="1">
        <v>250</v>
      </c>
      <c r="AP286" s="1" t="s">
        <v>1933</v>
      </c>
      <c r="AQ286" s="1" t="s">
        <v>354</v>
      </c>
      <c r="AR286" s="1">
        <v>1</v>
      </c>
      <c r="AS286" s="1">
        <v>10</v>
      </c>
      <c r="AT286" s="1">
        <v>1</v>
      </c>
      <c r="AU286" s="1" t="s">
        <v>354</v>
      </c>
      <c r="AV286" s="1" t="s">
        <v>354</v>
      </c>
      <c r="AW286" s="1" t="s">
        <v>354</v>
      </c>
      <c r="AY286" s="1">
        <v>450</v>
      </c>
      <c r="AZ286" s="1">
        <v>450</v>
      </c>
      <c r="BA286" s="1" t="s">
        <v>372</v>
      </c>
      <c r="BB286" s="1" t="s">
        <v>354</v>
      </c>
      <c r="BC286" s="1">
        <v>1</v>
      </c>
      <c r="BD286" s="1">
        <v>10</v>
      </c>
      <c r="BE286" s="1">
        <v>1</v>
      </c>
      <c r="BF286" s="1" t="s">
        <v>354</v>
      </c>
      <c r="BG286" s="1" t="s">
        <v>354</v>
      </c>
      <c r="BH286" s="1" t="s">
        <v>354</v>
      </c>
      <c r="BJ286" s="1">
        <v>1100</v>
      </c>
      <c r="BK286" s="1">
        <v>1100</v>
      </c>
      <c r="BL286" s="1" t="s">
        <v>1967</v>
      </c>
      <c r="BM286" s="1" t="s">
        <v>354</v>
      </c>
      <c r="BN286" s="1">
        <v>1</v>
      </c>
      <c r="BO286" s="1">
        <v>10</v>
      </c>
      <c r="BP286" s="1">
        <v>1</v>
      </c>
      <c r="BQ286" s="1" t="s">
        <v>354</v>
      </c>
      <c r="BR286" s="1" t="s">
        <v>354</v>
      </c>
      <c r="BS286" s="1" t="s">
        <v>354</v>
      </c>
      <c r="BU286" s="1">
        <v>315</v>
      </c>
      <c r="BV286" s="1">
        <v>315</v>
      </c>
      <c r="BW286" s="1" t="s">
        <v>1960</v>
      </c>
      <c r="BX286" s="1" t="s">
        <v>354</v>
      </c>
      <c r="BY286" s="1">
        <v>1</v>
      </c>
      <c r="BZ286" s="1">
        <v>7</v>
      </c>
      <c r="CA286" s="1">
        <v>1</v>
      </c>
      <c r="CB286" s="1" t="s">
        <v>402</v>
      </c>
      <c r="CM286" s="1" t="s">
        <v>402</v>
      </c>
      <c r="CX286" s="1" t="s">
        <v>402</v>
      </c>
      <c r="DI286" s="1" t="s">
        <v>402</v>
      </c>
      <c r="DT286" s="1" t="s">
        <v>354</v>
      </c>
      <c r="DU286" s="1" t="s">
        <v>354</v>
      </c>
      <c r="DV286" s="1" t="s">
        <v>354</v>
      </c>
      <c r="DX286" s="1">
        <v>4400</v>
      </c>
      <c r="DY286" s="1">
        <v>4400</v>
      </c>
      <c r="DZ286" s="1" t="s">
        <v>1968</v>
      </c>
      <c r="EA286" s="1" t="s">
        <v>354</v>
      </c>
      <c r="EB286" s="1">
        <v>1</v>
      </c>
      <c r="EC286" s="1">
        <v>10</v>
      </c>
      <c r="ED286" s="1">
        <v>1</v>
      </c>
      <c r="EE286" s="1" t="s">
        <v>354</v>
      </c>
      <c r="EF286" s="1" t="s">
        <v>354</v>
      </c>
      <c r="EG286" s="1" t="s">
        <v>354</v>
      </c>
      <c r="EI286" s="1">
        <v>500</v>
      </c>
      <c r="EJ286" s="1">
        <v>500</v>
      </c>
      <c r="EK286" s="1" t="s">
        <v>1890</v>
      </c>
      <c r="EL286" s="1" t="s">
        <v>354</v>
      </c>
      <c r="EM286" s="1">
        <v>1</v>
      </c>
      <c r="EN286" s="1">
        <v>10</v>
      </c>
      <c r="EO286" s="1">
        <v>1</v>
      </c>
      <c r="EP286" s="1" t="s">
        <v>402</v>
      </c>
      <c r="FA286" s="1" t="s">
        <v>354</v>
      </c>
      <c r="FB286" s="1" t="s">
        <v>354</v>
      </c>
      <c r="FC286" s="1" t="s">
        <v>354</v>
      </c>
      <c r="FE286" s="1">
        <v>725</v>
      </c>
      <c r="FF286" s="1">
        <v>725</v>
      </c>
      <c r="FG286" s="1" t="s">
        <v>1902</v>
      </c>
      <c r="FH286" s="1" t="s">
        <v>354</v>
      </c>
      <c r="FI286" s="1">
        <v>1</v>
      </c>
      <c r="FJ286" s="1">
        <v>7</v>
      </c>
      <c r="FK286" s="1">
        <v>1</v>
      </c>
      <c r="FL286" s="1" t="s">
        <v>354</v>
      </c>
      <c r="FM286" s="1" t="s">
        <v>354</v>
      </c>
      <c r="FN286" s="1" t="s">
        <v>354</v>
      </c>
      <c r="FP286" s="1">
        <v>1150</v>
      </c>
      <c r="FQ286" s="1">
        <v>1150</v>
      </c>
      <c r="FR286" s="1" t="s">
        <v>372</v>
      </c>
      <c r="FS286" s="1" t="s">
        <v>354</v>
      </c>
      <c r="FT286" s="1">
        <v>1</v>
      </c>
      <c r="FU286" s="1">
        <v>4</v>
      </c>
      <c r="FV286" s="1">
        <v>1</v>
      </c>
      <c r="FW286" s="1" t="s">
        <v>354</v>
      </c>
      <c r="FX286" s="1" t="s">
        <v>354</v>
      </c>
      <c r="FY286" s="1" t="s">
        <v>354</v>
      </c>
      <c r="GA286" s="1">
        <v>200</v>
      </c>
      <c r="GB286" s="1">
        <v>200</v>
      </c>
      <c r="GC286" s="1" t="s">
        <v>372</v>
      </c>
      <c r="GD286" s="1" t="s">
        <v>354</v>
      </c>
      <c r="GE286" s="1">
        <v>1</v>
      </c>
      <c r="GF286" s="1">
        <v>1</v>
      </c>
      <c r="GG286" s="1">
        <v>1</v>
      </c>
      <c r="GH286" s="1" t="s">
        <v>354</v>
      </c>
      <c r="GI286" s="1" t="s">
        <v>354</v>
      </c>
      <c r="GJ286" s="1" t="s">
        <v>354</v>
      </c>
      <c r="GL286" s="1">
        <v>75</v>
      </c>
      <c r="GM286" s="1">
        <v>75</v>
      </c>
      <c r="GN286" s="1" t="s">
        <v>1913</v>
      </c>
      <c r="GO286" s="1" t="s">
        <v>354</v>
      </c>
      <c r="GP286" s="1">
        <v>1</v>
      </c>
      <c r="GQ286" s="1">
        <v>7</v>
      </c>
      <c r="GR286" s="1">
        <v>1</v>
      </c>
      <c r="GS286" s="1" t="s">
        <v>402</v>
      </c>
      <c r="HD286" s="1" t="s">
        <v>402</v>
      </c>
      <c r="HO286" s="1" t="s">
        <v>402</v>
      </c>
      <c r="HZ286" s="1" t="s">
        <v>402</v>
      </c>
      <c r="IK286" s="1" t="s">
        <v>402</v>
      </c>
      <c r="IU286" s="1" t="s">
        <v>402</v>
      </c>
      <c r="ME286" s="1" t="s">
        <v>1969</v>
      </c>
      <c r="MF286" s="1" t="s">
        <v>1970</v>
      </c>
      <c r="MG286" s="1" t="s">
        <v>1971</v>
      </c>
    </row>
    <row r="287" spans="1:345" x14ac:dyDescent="0.2">
      <c r="A287" s="1">
        <v>285</v>
      </c>
      <c r="B287" s="1" t="s">
        <v>1972</v>
      </c>
      <c r="C287" s="1" t="s">
        <v>1973</v>
      </c>
      <c r="D287" s="1" t="s">
        <v>8858</v>
      </c>
      <c r="E287" s="1">
        <v>88900</v>
      </c>
      <c r="F287" s="1" t="s">
        <v>666</v>
      </c>
      <c r="G287" s="1" t="s">
        <v>363</v>
      </c>
      <c r="H287" s="1" t="s">
        <v>422</v>
      </c>
      <c r="I287" s="1" t="s">
        <v>1485</v>
      </c>
      <c r="J287" s="1" t="s">
        <v>1746</v>
      </c>
      <c r="K287" s="1" t="s">
        <v>1746</v>
      </c>
      <c r="L287" s="1" t="s">
        <v>480</v>
      </c>
      <c r="M287" s="1" t="s">
        <v>481</v>
      </c>
      <c r="N287" s="1" t="s">
        <v>354</v>
      </c>
      <c r="O287" s="1" t="s">
        <v>402</v>
      </c>
      <c r="Y287" s="1" t="s">
        <v>354</v>
      </c>
      <c r="Z287" s="1" t="s">
        <v>354</v>
      </c>
      <c r="AA287" s="1" t="s">
        <v>354</v>
      </c>
      <c r="AC287" s="1">
        <v>550</v>
      </c>
      <c r="AD287" s="1">
        <v>550</v>
      </c>
      <c r="AE287" s="1" t="s">
        <v>1974</v>
      </c>
      <c r="AF287" s="1" t="s">
        <v>354</v>
      </c>
      <c r="AG287" s="1">
        <v>1</v>
      </c>
      <c r="AH287" s="1">
        <v>30</v>
      </c>
      <c r="AI287" s="1">
        <v>1</v>
      </c>
      <c r="AJ287" s="1" t="s">
        <v>354</v>
      </c>
      <c r="AK287" s="1" t="s">
        <v>354</v>
      </c>
      <c r="AL287" s="1" t="s">
        <v>354</v>
      </c>
      <c r="AN287" s="1">
        <v>250</v>
      </c>
      <c r="AO287" s="1">
        <v>250</v>
      </c>
      <c r="AP287" s="1" t="s">
        <v>372</v>
      </c>
      <c r="AQ287" s="1" t="s">
        <v>354</v>
      </c>
      <c r="AR287" s="1">
        <v>1</v>
      </c>
      <c r="AS287" s="1">
        <v>30</v>
      </c>
      <c r="AT287" s="1">
        <v>1</v>
      </c>
      <c r="AU287" s="1" t="s">
        <v>354</v>
      </c>
      <c r="AV287" s="1" t="s">
        <v>354</v>
      </c>
      <c r="AW287" s="1" t="s">
        <v>354</v>
      </c>
      <c r="AY287" s="1">
        <v>350</v>
      </c>
      <c r="AZ287" s="1">
        <v>350</v>
      </c>
      <c r="BA287" s="1" t="s">
        <v>372</v>
      </c>
      <c r="BB287" s="1" t="s">
        <v>354</v>
      </c>
      <c r="BC287" s="1">
        <v>1</v>
      </c>
      <c r="BD287" s="1">
        <v>30</v>
      </c>
      <c r="BE287" s="1">
        <v>1</v>
      </c>
      <c r="BF287" s="1" t="s">
        <v>354</v>
      </c>
      <c r="BG287" s="1" t="s">
        <v>354</v>
      </c>
      <c r="BH287" s="1" t="s">
        <v>354</v>
      </c>
      <c r="BJ287" s="1">
        <v>1000</v>
      </c>
      <c r="BK287" s="1">
        <v>1000</v>
      </c>
      <c r="BL287" s="1" t="s">
        <v>1975</v>
      </c>
      <c r="BM287" s="1" t="s">
        <v>354</v>
      </c>
      <c r="BN287" s="1">
        <v>1</v>
      </c>
      <c r="BO287" s="1">
        <v>30</v>
      </c>
      <c r="BP287" s="1">
        <v>1</v>
      </c>
      <c r="BQ287" s="1" t="s">
        <v>354</v>
      </c>
      <c r="BR287" s="1" t="s">
        <v>354</v>
      </c>
      <c r="BS287" s="1" t="s">
        <v>354</v>
      </c>
      <c r="BU287" s="1">
        <v>320</v>
      </c>
      <c r="BV287" s="1">
        <v>320</v>
      </c>
      <c r="BW287" s="1" t="s">
        <v>372</v>
      </c>
      <c r="BX287" s="1" t="s">
        <v>354</v>
      </c>
      <c r="BY287" s="1">
        <v>1</v>
      </c>
      <c r="BZ287" s="1">
        <v>30</v>
      </c>
      <c r="CA287" s="1">
        <v>1</v>
      </c>
      <c r="CB287" s="1" t="s">
        <v>354</v>
      </c>
      <c r="CC287" s="1" t="s">
        <v>402</v>
      </c>
      <c r="CM287" s="1" t="s">
        <v>354</v>
      </c>
      <c r="CN287" s="1" t="s">
        <v>402</v>
      </c>
      <c r="CX287" s="1" t="s">
        <v>354</v>
      </c>
      <c r="CY287" s="1" t="s">
        <v>402</v>
      </c>
      <c r="DI287" s="1" t="s">
        <v>354</v>
      </c>
      <c r="DJ287" s="1" t="s">
        <v>402</v>
      </c>
      <c r="DT287" s="1" t="s">
        <v>354</v>
      </c>
      <c r="DU287" s="1" t="s">
        <v>354</v>
      </c>
      <c r="DV287" s="1" t="s">
        <v>354</v>
      </c>
      <c r="DX287" s="1">
        <v>4500</v>
      </c>
      <c r="DY287" s="1">
        <v>4500</v>
      </c>
      <c r="DZ287" s="1" t="s">
        <v>1976</v>
      </c>
      <c r="EA287" s="1" t="s">
        <v>354</v>
      </c>
      <c r="EB287" s="1">
        <v>1</v>
      </c>
      <c r="EC287" s="1">
        <v>30</v>
      </c>
      <c r="ED287" s="1">
        <v>1</v>
      </c>
      <c r="EE287" s="1" t="s">
        <v>354</v>
      </c>
      <c r="EF287" s="1" t="s">
        <v>354</v>
      </c>
      <c r="EG287" s="1" t="s">
        <v>354</v>
      </c>
      <c r="EI287" s="1">
        <v>375</v>
      </c>
      <c r="EJ287" s="1">
        <v>375</v>
      </c>
      <c r="EK287" s="1" t="s">
        <v>1977</v>
      </c>
      <c r="EL287" s="1" t="s">
        <v>354</v>
      </c>
      <c r="EM287" s="1">
        <v>1</v>
      </c>
      <c r="EN287" s="1">
        <v>30</v>
      </c>
      <c r="EO287" s="1">
        <v>1</v>
      </c>
      <c r="EP287" s="1" t="s">
        <v>354</v>
      </c>
      <c r="EQ287" s="1" t="s">
        <v>402</v>
      </c>
      <c r="FA287" s="1" t="s">
        <v>354</v>
      </c>
      <c r="FB287" s="1" t="s">
        <v>354</v>
      </c>
      <c r="FC287" s="1" t="s">
        <v>354</v>
      </c>
      <c r="FE287" s="1">
        <v>700</v>
      </c>
      <c r="FF287" s="1">
        <v>700</v>
      </c>
      <c r="FG287" s="1" t="s">
        <v>1978</v>
      </c>
      <c r="FH287" s="1" t="s">
        <v>354</v>
      </c>
      <c r="FI287" s="1">
        <v>1</v>
      </c>
      <c r="FJ287" s="1">
        <v>30</v>
      </c>
      <c r="FK287" s="1">
        <v>1</v>
      </c>
      <c r="FL287" s="1" t="s">
        <v>354</v>
      </c>
      <c r="FM287" s="1" t="s">
        <v>354</v>
      </c>
      <c r="FN287" s="1" t="s">
        <v>354</v>
      </c>
      <c r="FP287" s="1">
        <v>1100</v>
      </c>
      <c r="FQ287" s="1">
        <v>1100</v>
      </c>
      <c r="FR287" s="1" t="s">
        <v>372</v>
      </c>
      <c r="FS287" s="1" t="s">
        <v>354</v>
      </c>
      <c r="FT287" s="1">
        <v>1</v>
      </c>
      <c r="FU287" s="1">
        <v>5</v>
      </c>
      <c r="FV287" s="1">
        <v>1</v>
      </c>
      <c r="FW287" s="1" t="s">
        <v>354</v>
      </c>
      <c r="FX287" s="1" t="s">
        <v>402</v>
      </c>
      <c r="GH287" s="1" t="s">
        <v>354</v>
      </c>
      <c r="GI287" s="1" t="s">
        <v>354</v>
      </c>
      <c r="GJ287" s="1" t="s">
        <v>354</v>
      </c>
      <c r="GL287" s="1">
        <v>100</v>
      </c>
      <c r="GM287" s="1">
        <v>100</v>
      </c>
      <c r="GN287" s="1" t="s">
        <v>1979</v>
      </c>
      <c r="GO287" s="1" t="s">
        <v>354</v>
      </c>
      <c r="GP287" s="1">
        <v>1</v>
      </c>
      <c r="GQ287" s="1">
        <v>30</v>
      </c>
      <c r="GR287" s="1">
        <v>1</v>
      </c>
      <c r="GS287" s="1" t="s">
        <v>354</v>
      </c>
      <c r="GT287" s="1" t="s">
        <v>402</v>
      </c>
      <c r="HD287" s="1" t="s">
        <v>354</v>
      </c>
      <c r="HE287" s="1" t="s">
        <v>402</v>
      </c>
      <c r="HO287" s="1" t="s">
        <v>354</v>
      </c>
      <c r="HP287" s="1" t="s">
        <v>402</v>
      </c>
      <c r="HZ287" s="1" t="s">
        <v>354</v>
      </c>
      <c r="IA287" s="1" t="s">
        <v>402</v>
      </c>
      <c r="IK287" s="1" t="s">
        <v>354</v>
      </c>
      <c r="IL287" s="1" t="s">
        <v>402</v>
      </c>
      <c r="IU287" s="1" t="s">
        <v>354</v>
      </c>
      <c r="IV287" s="1" t="s">
        <v>402</v>
      </c>
      <c r="ME287" s="1" t="s">
        <v>1980</v>
      </c>
      <c r="MF287" s="1" t="s">
        <v>1981</v>
      </c>
      <c r="MG287" s="1" t="s">
        <v>1982</v>
      </c>
    </row>
    <row r="288" spans="1:345" x14ac:dyDescent="0.2">
      <c r="A288" s="1">
        <v>286</v>
      </c>
      <c r="B288" s="1" t="s">
        <v>1983</v>
      </c>
      <c r="C288" s="1" t="s">
        <v>1984</v>
      </c>
      <c r="D288" s="1" t="s">
        <v>8798</v>
      </c>
      <c r="E288" s="1">
        <v>88900</v>
      </c>
      <c r="F288" s="1" t="s">
        <v>666</v>
      </c>
      <c r="G288" s="1" t="s">
        <v>348</v>
      </c>
      <c r="H288" s="1" t="s">
        <v>349</v>
      </c>
      <c r="I288" s="1" t="s">
        <v>450</v>
      </c>
      <c r="J288" s="1" t="s">
        <v>1939</v>
      </c>
      <c r="K288" s="1" t="s">
        <v>1939</v>
      </c>
      <c r="L288" s="1" t="s">
        <v>480</v>
      </c>
      <c r="M288" s="1" t="s">
        <v>481</v>
      </c>
      <c r="N288" s="1" t="s">
        <v>402</v>
      </c>
      <c r="Y288" s="1" t="s">
        <v>354</v>
      </c>
      <c r="Z288" s="1" t="s">
        <v>354</v>
      </c>
      <c r="AA288" s="1" t="s">
        <v>354</v>
      </c>
      <c r="AC288" s="1">
        <v>600</v>
      </c>
      <c r="AD288" s="1">
        <v>600</v>
      </c>
      <c r="AE288" s="1" t="s">
        <v>1951</v>
      </c>
      <c r="AF288" s="1" t="s">
        <v>354</v>
      </c>
      <c r="AG288" s="1">
        <v>1</v>
      </c>
      <c r="AH288" s="1">
        <v>10</v>
      </c>
      <c r="AI288" s="1">
        <v>1</v>
      </c>
      <c r="AJ288" s="1" t="s">
        <v>402</v>
      </c>
      <c r="AU288" s="1" t="s">
        <v>402</v>
      </c>
      <c r="BF288" s="1" t="s">
        <v>354</v>
      </c>
      <c r="BG288" s="1" t="s">
        <v>354</v>
      </c>
      <c r="BH288" s="1" t="s">
        <v>354</v>
      </c>
      <c r="BJ288" s="1">
        <v>1150</v>
      </c>
      <c r="BK288" s="1">
        <v>1150</v>
      </c>
      <c r="BL288" s="1" t="s">
        <v>1952</v>
      </c>
      <c r="BM288" s="1" t="s">
        <v>354</v>
      </c>
      <c r="BN288" s="1">
        <v>1</v>
      </c>
      <c r="BO288" s="1">
        <v>30</v>
      </c>
      <c r="BP288" s="1">
        <v>1</v>
      </c>
      <c r="BQ288" s="1" t="s">
        <v>354</v>
      </c>
      <c r="BR288" s="1" t="s">
        <v>354</v>
      </c>
      <c r="BS288" s="1" t="s">
        <v>354</v>
      </c>
      <c r="BU288" s="1">
        <v>320</v>
      </c>
      <c r="BV288" s="1">
        <v>320</v>
      </c>
      <c r="BW288" s="1" t="s">
        <v>1942</v>
      </c>
      <c r="BX288" s="1" t="s">
        <v>354</v>
      </c>
      <c r="BY288" s="1">
        <v>1</v>
      </c>
      <c r="BZ288" s="1">
        <v>20</v>
      </c>
      <c r="CA288" s="1">
        <v>1</v>
      </c>
      <c r="CB288" s="1" t="s">
        <v>354</v>
      </c>
      <c r="CC288" s="1" t="s">
        <v>402</v>
      </c>
      <c r="CM288" s="1" t="s">
        <v>354</v>
      </c>
      <c r="CN288" s="1" t="s">
        <v>402</v>
      </c>
      <c r="CX288" s="1" t="s">
        <v>354</v>
      </c>
      <c r="CY288" s="1" t="s">
        <v>402</v>
      </c>
      <c r="DI288" s="1" t="s">
        <v>354</v>
      </c>
      <c r="DJ288" s="1" t="s">
        <v>402</v>
      </c>
      <c r="DT288" s="1" t="s">
        <v>354</v>
      </c>
      <c r="DU288" s="1" t="s">
        <v>354</v>
      </c>
      <c r="DV288" s="1" t="s">
        <v>354</v>
      </c>
      <c r="DX288" s="1">
        <v>4400</v>
      </c>
      <c r="DY288" s="1">
        <v>4400</v>
      </c>
      <c r="DZ288" s="1" t="s">
        <v>1985</v>
      </c>
      <c r="EA288" s="1" t="s">
        <v>354</v>
      </c>
      <c r="EB288" s="1">
        <v>1</v>
      </c>
      <c r="EC288" s="1">
        <v>10</v>
      </c>
      <c r="ED288" s="1">
        <v>1</v>
      </c>
      <c r="EE288" s="1" t="s">
        <v>354</v>
      </c>
      <c r="EF288" s="1" t="s">
        <v>354</v>
      </c>
      <c r="EG288" s="1" t="s">
        <v>354</v>
      </c>
      <c r="EI288" s="1">
        <v>500</v>
      </c>
      <c r="EJ288" s="1">
        <v>500</v>
      </c>
      <c r="EK288" s="1" t="s">
        <v>1943</v>
      </c>
      <c r="EL288" s="1" t="s">
        <v>354</v>
      </c>
      <c r="EM288" s="1">
        <v>1</v>
      </c>
      <c r="EN288" s="1">
        <v>20</v>
      </c>
      <c r="EO288" s="1">
        <v>1</v>
      </c>
      <c r="EP288" s="1" t="s">
        <v>354</v>
      </c>
      <c r="EQ288" s="1" t="s">
        <v>402</v>
      </c>
      <c r="FA288" s="1" t="s">
        <v>354</v>
      </c>
      <c r="FB288" s="1" t="s">
        <v>354</v>
      </c>
      <c r="FC288" s="1" t="s">
        <v>354</v>
      </c>
      <c r="FE288" s="1">
        <v>700</v>
      </c>
      <c r="FF288" s="1">
        <v>700</v>
      </c>
      <c r="FG288" s="1" t="s">
        <v>1944</v>
      </c>
      <c r="FH288" s="1" t="s">
        <v>354</v>
      </c>
      <c r="FI288" s="1">
        <v>1</v>
      </c>
      <c r="FJ288" s="1">
        <v>15</v>
      </c>
      <c r="FK288" s="1">
        <v>1</v>
      </c>
      <c r="FL288" s="1" t="s">
        <v>354</v>
      </c>
      <c r="FM288" s="1" t="s">
        <v>354</v>
      </c>
      <c r="FN288" s="1" t="s">
        <v>354</v>
      </c>
      <c r="FP288" s="1">
        <v>1250</v>
      </c>
      <c r="FQ288" s="1">
        <v>1250</v>
      </c>
      <c r="FR288" s="1" t="s">
        <v>372</v>
      </c>
      <c r="FS288" s="1" t="s">
        <v>354</v>
      </c>
      <c r="FT288" s="1">
        <v>1</v>
      </c>
      <c r="FU288" s="1">
        <v>4</v>
      </c>
      <c r="FV288" s="1">
        <v>1</v>
      </c>
      <c r="FW288" s="1" t="s">
        <v>354</v>
      </c>
      <c r="FX288" s="1" t="s">
        <v>354</v>
      </c>
      <c r="GB288" s="1">
        <v>130</v>
      </c>
      <c r="GH288" s="1" t="s">
        <v>354</v>
      </c>
      <c r="GI288" s="1" t="s">
        <v>354</v>
      </c>
      <c r="GJ288" s="1" t="s">
        <v>354</v>
      </c>
      <c r="GL288" s="1">
        <v>75</v>
      </c>
      <c r="GM288" s="1">
        <v>75</v>
      </c>
      <c r="GN288" s="1" t="s">
        <v>1945</v>
      </c>
      <c r="GO288" s="1" t="s">
        <v>354</v>
      </c>
      <c r="GP288" s="1">
        <v>1</v>
      </c>
      <c r="GQ288" s="1">
        <v>10</v>
      </c>
      <c r="GR288" s="1">
        <v>1</v>
      </c>
      <c r="GS288" s="1" t="s">
        <v>354</v>
      </c>
      <c r="GT288" s="1" t="s">
        <v>402</v>
      </c>
      <c r="HD288" s="1" t="s">
        <v>354</v>
      </c>
      <c r="HE288" s="1" t="s">
        <v>402</v>
      </c>
      <c r="HO288" s="1" t="s">
        <v>354</v>
      </c>
      <c r="HP288" s="1" t="s">
        <v>402</v>
      </c>
      <c r="HZ288" s="1" t="s">
        <v>354</v>
      </c>
      <c r="IA288" s="1" t="s">
        <v>402</v>
      </c>
      <c r="IK288" s="1" t="s">
        <v>354</v>
      </c>
      <c r="IL288" s="1" t="s">
        <v>402</v>
      </c>
      <c r="IU288" s="1" t="s">
        <v>354</v>
      </c>
      <c r="IV288" s="1" t="s">
        <v>402</v>
      </c>
      <c r="ME288" s="1" t="s">
        <v>1986</v>
      </c>
      <c r="MF288" s="1" t="s">
        <v>1987</v>
      </c>
      <c r="MG288" s="1" t="s">
        <v>1988</v>
      </c>
    </row>
    <row r="289" spans="1:345" x14ac:dyDescent="0.2">
      <c r="A289" s="1">
        <v>287</v>
      </c>
      <c r="D289" s="1" t="s">
        <v>9784</v>
      </c>
      <c r="E289" s="1">
        <v>55300</v>
      </c>
      <c r="G289" s="1" t="s">
        <v>927</v>
      </c>
      <c r="H289" s="1" t="s">
        <v>931</v>
      </c>
      <c r="I289" s="1" t="s">
        <v>1363</v>
      </c>
      <c r="J289" s="1" t="s">
        <v>1364</v>
      </c>
      <c r="L289" s="1" t="s">
        <v>352</v>
      </c>
      <c r="M289" s="1" t="s">
        <v>1989</v>
      </c>
      <c r="S289" s="1">
        <v>300</v>
      </c>
      <c r="AD289" s="1">
        <v>300</v>
      </c>
      <c r="AO289" s="1">
        <v>250</v>
      </c>
      <c r="AZ289" s="1">
        <v>400</v>
      </c>
      <c r="BI289" s="1">
        <v>1000</v>
      </c>
      <c r="BJ289" s="1">
        <v>600</v>
      </c>
      <c r="BK289" s="1">
        <v>600</v>
      </c>
      <c r="BV289" s="1">
        <v>325</v>
      </c>
      <c r="DY289" s="1">
        <v>3500</v>
      </c>
      <c r="EJ289" s="1">
        <v>500</v>
      </c>
      <c r="FD289" s="1">
        <v>900</v>
      </c>
      <c r="FE289" s="1">
        <v>500</v>
      </c>
      <c r="FF289" s="1">
        <v>555.55555555555554</v>
      </c>
      <c r="FQ289" s="1">
        <v>850</v>
      </c>
      <c r="FZ289" s="1">
        <v>1000</v>
      </c>
      <c r="GA289" s="1">
        <v>200</v>
      </c>
      <c r="GB289" s="1">
        <v>200</v>
      </c>
      <c r="GK289" s="1">
        <v>1000</v>
      </c>
      <c r="GL289" s="1">
        <v>100</v>
      </c>
      <c r="GM289" s="1">
        <f>(GL289/GK289)*1000</f>
        <v>100</v>
      </c>
      <c r="GX289" s="1">
        <v>100</v>
      </c>
      <c r="HG289" s="1">
        <v>1000</v>
      </c>
      <c r="HH289" s="1">
        <v>500</v>
      </c>
      <c r="HI289" s="1">
        <v>500</v>
      </c>
      <c r="HS289" s="1">
        <v>1000</v>
      </c>
      <c r="HT289" s="1">
        <v>150</v>
      </c>
      <c r="IC289" s="1">
        <v>1000</v>
      </c>
      <c r="ID289" s="1">
        <v>500</v>
      </c>
      <c r="IE289" s="1">
        <v>500</v>
      </c>
      <c r="IO289" s="1">
        <v>200</v>
      </c>
      <c r="IZ289" s="1">
        <v>250</v>
      </c>
      <c r="LJ289" s="1">
        <v>1000</v>
      </c>
    </row>
    <row r="290" spans="1:345" x14ac:dyDescent="0.2">
      <c r="A290" s="1">
        <v>288</v>
      </c>
      <c r="B290" s="1" t="s">
        <v>1990</v>
      </c>
      <c r="C290" s="1" t="s">
        <v>1991</v>
      </c>
      <c r="D290" s="1" t="s">
        <v>8860</v>
      </c>
      <c r="E290" s="1">
        <v>88900</v>
      </c>
      <c r="F290" s="1" t="s">
        <v>666</v>
      </c>
      <c r="G290" s="1" t="s">
        <v>363</v>
      </c>
      <c r="H290" s="1" t="s">
        <v>422</v>
      </c>
      <c r="I290" s="1" t="s">
        <v>1485</v>
      </c>
      <c r="J290" s="1" t="s">
        <v>1746</v>
      </c>
      <c r="K290" s="1" t="s">
        <v>1746</v>
      </c>
      <c r="L290" s="1" t="s">
        <v>480</v>
      </c>
      <c r="M290" s="1" t="s">
        <v>481</v>
      </c>
      <c r="N290" s="1" t="s">
        <v>354</v>
      </c>
      <c r="O290" s="1" t="s">
        <v>402</v>
      </c>
      <c r="Y290" s="1" t="s">
        <v>354</v>
      </c>
      <c r="Z290" s="1" t="s">
        <v>354</v>
      </c>
      <c r="AA290" s="1" t="s">
        <v>354</v>
      </c>
      <c r="AC290" s="1">
        <v>550</v>
      </c>
      <c r="AD290" s="1">
        <v>550</v>
      </c>
      <c r="AE290" s="1" t="s">
        <v>1992</v>
      </c>
      <c r="AF290" s="1" t="s">
        <v>354</v>
      </c>
      <c r="AG290" s="1">
        <v>1</v>
      </c>
      <c r="AH290" s="1">
        <v>8</v>
      </c>
      <c r="AI290" s="1">
        <v>1</v>
      </c>
      <c r="AJ290" s="1" t="s">
        <v>354</v>
      </c>
      <c r="AK290" s="1" t="s">
        <v>354</v>
      </c>
      <c r="AL290" s="1" t="s">
        <v>354</v>
      </c>
      <c r="AN290" s="1">
        <v>250</v>
      </c>
      <c r="AO290" s="1">
        <v>250</v>
      </c>
      <c r="AP290" s="1" t="s">
        <v>355</v>
      </c>
      <c r="AQ290" s="1" t="s">
        <v>354</v>
      </c>
      <c r="AR290" s="1">
        <v>1</v>
      </c>
      <c r="AS290" s="1">
        <v>20</v>
      </c>
      <c r="AT290" s="1">
        <v>1</v>
      </c>
      <c r="AU290" s="1" t="s">
        <v>354</v>
      </c>
      <c r="AV290" s="1" t="s">
        <v>354</v>
      </c>
      <c r="AW290" s="1" t="s">
        <v>354</v>
      </c>
      <c r="AY290" s="1">
        <v>350</v>
      </c>
      <c r="AZ290" s="1">
        <v>350</v>
      </c>
      <c r="BA290" s="1" t="s">
        <v>372</v>
      </c>
      <c r="BB290" s="1" t="s">
        <v>354</v>
      </c>
      <c r="BC290" s="1">
        <v>1</v>
      </c>
      <c r="BD290" s="1">
        <v>24</v>
      </c>
      <c r="BE290" s="1">
        <v>1</v>
      </c>
      <c r="BF290" s="1" t="s">
        <v>354</v>
      </c>
      <c r="BG290" s="1" t="s">
        <v>354</v>
      </c>
      <c r="BH290" s="1" t="s">
        <v>354</v>
      </c>
      <c r="BJ290" s="1">
        <v>900</v>
      </c>
      <c r="BK290" s="1">
        <v>900</v>
      </c>
      <c r="BL290" s="1" t="s">
        <v>1993</v>
      </c>
      <c r="BM290" s="1" t="s">
        <v>354</v>
      </c>
      <c r="BN290" s="1">
        <v>1</v>
      </c>
      <c r="BO290" s="1">
        <v>25</v>
      </c>
      <c r="BP290" s="1">
        <v>1</v>
      </c>
      <c r="BQ290" s="1" t="s">
        <v>354</v>
      </c>
      <c r="BR290" s="1" t="s">
        <v>354</v>
      </c>
      <c r="BS290" s="1" t="s">
        <v>354</v>
      </c>
      <c r="BU290" s="1">
        <v>325</v>
      </c>
      <c r="BV290" s="1">
        <v>325</v>
      </c>
      <c r="BW290" s="1" t="s">
        <v>372</v>
      </c>
      <c r="BX290" s="1" t="s">
        <v>354</v>
      </c>
      <c r="BY290" s="1">
        <v>1</v>
      </c>
      <c r="BZ290" s="1">
        <v>7</v>
      </c>
      <c r="CA290" s="1">
        <v>1</v>
      </c>
      <c r="CB290" s="1" t="s">
        <v>354</v>
      </c>
      <c r="CC290" s="1" t="s">
        <v>402</v>
      </c>
      <c r="CM290" s="1" t="s">
        <v>354</v>
      </c>
      <c r="CN290" s="1" t="s">
        <v>402</v>
      </c>
      <c r="CX290" s="1" t="s">
        <v>354</v>
      </c>
      <c r="CY290" s="1" t="s">
        <v>402</v>
      </c>
      <c r="DI290" s="1" t="s">
        <v>354</v>
      </c>
      <c r="DJ290" s="1" t="s">
        <v>402</v>
      </c>
      <c r="DT290" s="1" t="s">
        <v>354</v>
      </c>
      <c r="DU290" s="1" t="s">
        <v>354</v>
      </c>
      <c r="DV290" s="1" t="s">
        <v>354</v>
      </c>
      <c r="DX290" s="1">
        <v>4900</v>
      </c>
      <c r="DY290" s="1">
        <v>4900</v>
      </c>
      <c r="DZ290" s="1" t="s">
        <v>1994</v>
      </c>
      <c r="EA290" s="1" t="s">
        <v>354</v>
      </c>
      <c r="EB290" s="1">
        <v>1</v>
      </c>
      <c r="EC290" s="1">
        <v>8</v>
      </c>
      <c r="ED290" s="1">
        <v>1</v>
      </c>
      <c r="EE290" s="1" t="s">
        <v>354</v>
      </c>
      <c r="EF290" s="1" t="s">
        <v>354</v>
      </c>
      <c r="EG290" s="1" t="s">
        <v>354</v>
      </c>
      <c r="EI290" s="1">
        <v>350</v>
      </c>
      <c r="EJ290" s="1">
        <v>350</v>
      </c>
      <c r="EK290" s="1" t="s">
        <v>1995</v>
      </c>
      <c r="EL290" s="1" t="s">
        <v>354</v>
      </c>
      <c r="EM290" s="1">
        <v>1</v>
      </c>
      <c r="EN290" s="1">
        <v>30</v>
      </c>
      <c r="EO290" s="1">
        <v>1</v>
      </c>
      <c r="EP290" s="1" t="s">
        <v>354</v>
      </c>
      <c r="EQ290" s="1" t="s">
        <v>402</v>
      </c>
      <c r="FA290" s="1" t="s">
        <v>354</v>
      </c>
      <c r="FB290" s="1" t="s">
        <v>354</v>
      </c>
      <c r="FC290" s="1" t="s">
        <v>354</v>
      </c>
      <c r="FE290" s="1">
        <v>700</v>
      </c>
      <c r="FF290" s="1">
        <v>700</v>
      </c>
      <c r="FG290" s="1" t="s">
        <v>1996</v>
      </c>
      <c r="FH290" s="1" t="s">
        <v>354</v>
      </c>
      <c r="FI290" s="1">
        <v>1</v>
      </c>
      <c r="FJ290" s="1">
        <v>12</v>
      </c>
      <c r="FK290" s="1">
        <v>1</v>
      </c>
      <c r="FL290" s="1" t="s">
        <v>354</v>
      </c>
      <c r="FM290" s="1" t="s">
        <v>354</v>
      </c>
      <c r="FN290" s="1" t="s">
        <v>354</v>
      </c>
      <c r="FP290" s="1">
        <v>1150</v>
      </c>
      <c r="FQ290" s="1">
        <v>1150</v>
      </c>
      <c r="FR290" s="1" t="s">
        <v>372</v>
      </c>
      <c r="FS290" s="1" t="s">
        <v>354</v>
      </c>
      <c r="FT290" s="1">
        <v>1</v>
      </c>
      <c r="FU290" s="1">
        <v>6</v>
      </c>
      <c r="FV290" s="1">
        <v>1</v>
      </c>
      <c r="FW290" s="1" t="s">
        <v>354</v>
      </c>
      <c r="FX290" s="1" t="s">
        <v>402</v>
      </c>
      <c r="GH290" s="1" t="s">
        <v>354</v>
      </c>
      <c r="GI290" s="1" t="s">
        <v>354</v>
      </c>
      <c r="GJ290" s="1" t="s">
        <v>354</v>
      </c>
      <c r="GL290" s="1">
        <v>100</v>
      </c>
      <c r="GM290" s="1">
        <v>100</v>
      </c>
      <c r="GN290" s="1" t="s">
        <v>1979</v>
      </c>
      <c r="GO290" s="1" t="s">
        <v>354</v>
      </c>
      <c r="GP290" s="1">
        <v>1</v>
      </c>
      <c r="GQ290" s="1">
        <v>8</v>
      </c>
      <c r="GR290" s="1">
        <v>1</v>
      </c>
      <c r="GS290" s="1" t="s">
        <v>354</v>
      </c>
      <c r="GT290" s="1" t="s">
        <v>402</v>
      </c>
      <c r="HD290" s="1" t="s">
        <v>354</v>
      </c>
      <c r="HE290" s="1" t="s">
        <v>402</v>
      </c>
      <c r="HO290" s="1" t="s">
        <v>354</v>
      </c>
      <c r="HP290" s="1" t="s">
        <v>402</v>
      </c>
      <c r="HZ290" s="1" t="s">
        <v>354</v>
      </c>
      <c r="IA290" s="1" t="s">
        <v>402</v>
      </c>
      <c r="IK290" s="1" t="s">
        <v>354</v>
      </c>
      <c r="IL290" s="1" t="s">
        <v>402</v>
      </c>
      <c r="IU290" s="1" t="s">
        <v>354</v>
      </c>
      <c r="IV290" s="1" t="s">
        <v>402</v>
      </c>
      <c r="ME290" s="1" t="s">
        <v>1997</v>
      </c>
      <c r="MF290" s="1" t="s">
        <v>1998</v>
      </c>
      <c r="MG290" s="1" t="s">
        <v>1999</v>
      </c>
    </row>
    <row r="291" spans="1:345" x14ac:dyDescent="0.2">
      <c r="A291" s="1">
        <v>289</v>
      </c>
      <c r="B291" s="1" t="s">
        <v>2000</v>
      </c>
      <c r="C291" s="1" t="s">
        <v>2001</v>
      </c>
      <c r="D291" s="1" t="s">
        <v>8895</v>
      </c>
      <c r="E291" s="1">
        <v>88900</v>
      </c>
      <c r="F291" s="1" t="s">
        <v>666</v>
      </c>
      <c r="G291" s="1" t="s">
        <v>394</v>
      </c>
      <c r="H291" s="1" t="s">
        <v>395</v>
      </c>
      <c r="I291" s="1" t="s">
        <v>457</v>
      </c>
      <c r="J291" s="1" t="s">
        <v>2002</v>
      </c>
      <c r="K291" s="1" t="s">
        <v>2003</v>
      </c>
      <c r="L291" s="1" t="s">
        <v>480</v>
      </c>
      <c r="M291" s="1" t="s">
        <v>481</v>
      </c>
      <c r="N291" s="1" t="s">
        <v>402</v>
      </c>
      <c r="Y291" s="1" t="s">
        <v>354</v>
      </c>
      <c r="Z291" s="1" t="s">
        <v>354</v>
      </c>
      <c r="AA291" s="1" t="s">
        <v>354</v>
      </c>
      <c r="AC291" s="1">
        <v>525</v>
      </c>
      <c r="AD291" s="1">
        <v>525</v>
      </c>
      <c r="AE291" s="1" t="s">
        <v>2005</v>
      </c>
      <c r="AF291" s="1" t="s">
        <v>354</v>
      </c>
      <c r="AG291" s="1">
        <v>1</v>
      </c>
      <c r="AH291" s="1">
        <v>5</v>
      </c>
      <c r="AI291" s="1">
        <v>1</v>
      </c>
      <c r="AJ291" s="1" t="s">
        <v>354</v>
      </c>
      <c r="AK291" s="1" t="s">
        <v>354</v>
      </c>
      <c r="AL291" s="1" t="s">
        <v>354</v>
      </c>
      <c r="AN291" s="1">
        <v>250</v>
      </c>
      <c r="AO291" s="1">
        <v>250</v>
      </c>
      <c r="AP291" s="1" t="s">
        <v>2006</v>
      </c>
      <c r="AQ291" s="1" t="s">
        <v>354</v>
      </c>
      <c r="AR291" s="1">
        <v>1</v>
      </c>
      <c r="AS291" s="1">
        <v>15</v>
      </c>
      <c r="AT291" s="1">
        <v>1</v>
      </c>
      <c r="AU291" s="1" t="s">
        <v>354</v>
      </c>
      <c r="AV291" s="1" t="s">
        <v>354</v>
      </c>
      <c r="AW291" s="1" t="s">
        <v>354</v>
      </c>
      <c r="AY291" s="1">
        <v>200</v>
      </c>
      <c r="AZ291" s="1">
        <v>200</v>
      </c>
      <c r="BA291" s="1" t="s">
        <v>372</v>
      </c>
      <c r="BB291" s="1" t="s">
        <v>402</v>
      </c>
      <c r="BD291" s="1">
        <v>30</v>
      </c>
      <c r="BE291" s="1">
        <v>1</v>
      </c>
      <c r="BF291" s="1" t="s">
        <v>354</v>
      </c>
      <c r="BG291" s="1" t="s">
        <v>354</v>
      </c>
      <c r="BH291" s="1" t="s">
        <v>354</v>
      </c>
      <c r="BJ291" s="1">
        <v>1050</v>
      </c>
      <c r="BK291" s="1">
        <v>1050</v>
      </c>
      <c r="BL291" s="1" t="s">
        <v>2007</v>
      </c>
      <c r="BM291" s="1" t="s">
        <v>354</v>
      </c>
      <c r="BN291" s="1">
        <v>1</v>
      </c>
      <c r="BO291" s="1">
        <v>7</v>
      </c>
      <c r="BP291" s="1">
        <v>1</v>
      </c>
      <c r="BQ291" s="1" t="s">
        <v>354</v>
      </c>
      <c r="BR291" s="1" t="s">
        <v>354</v>
      </c>
      <c r="BS291" s="1" t="s">
        <v>354</v>
      </c>
      <c r="BU291" s="1">
        <v>325</v>
      </c>
      <c r="BV291" s="1">
        <v>325</v>
      </c>
      <c r="BW291" s="1" t="s">
        <v>2008</v>
      </c>
      <c r="BX291" s="1" t="s">
        <v>354</v>
      </c>
      <c r="BY291" s="1">
        <v>1</v>
      </c>
      <c r="BZ291" s="1">
        <v>5</v>
      </c>
      <c r="CA291" s="1">
        <v>1</v>
      </c>
      <c r="CB291" s="1" t="s">
        <v>402</v>
      </c>
      <c r="CM291" s="1" t="s">
        <v>402</v>
      </c>
      <c r="CX291" s="1" t="s">
        <v>402</v>
      </c>
      <c r="DI291" s="1" t="s">
        <v>402</v>
      </c>
      <c r="DT291" s="1" t="s">
        <v>354</v>
      </c>
      <c r="DU291" s="1" t="s">
        <v>354</v>
      </c>
      <c r="DV291" s="1" t="s">
        <v>354</v>
      </c>
      <c r="DX291" s="1">
        <v>3850</v>
      </c>
      <c r="DY291" s="1">
        <v>3850</v>
      </c>
      <c r="DZ291" s="1" t="s">
        <v>2009</v>
      </c>
      <c r="EA291" s="1" t="s">
        <v>354</v>
      </c>
      <c r="EB291" s="1">
        <v>1</v>
      </c>
      <c r="EC291" s="1">
        <v>5</v>
      </c>
      <c r="ED291" s="1">
        <v>1</v>
      </c>
      <c r="EE291" s="1" t="s">
        <v>354</v>
      </c>
      <c r="EF291" s="1" t="s">
        <v>354</v>
      </c>
      <c r="EG291" s="1" t="s">
        <v>354</v>
      </c>
      <c r="EI291" s="1">
        <v>600</v>
      </c>
      <c r="EJ291" s="1">
        <v>600</v>
      </c>
      <c r="EK291" s="1" t="s">
        <v>2010</v>
      </c>
      <c r="EL291" s="1" t="s">
        <v>354</v>
      </c>
      <c r="EM291" s="1">
        <v>1</v>
      </c>
      <c r="EN291" s="1">
        <v>30</v>
      </c>
      <c r="EO291" s="1">
        <v>1</v>
      </c>
      <c r="EP291" s="1" t="s">
        <v>402</v>
      </c>
      <c r="FA291" s="1" t="s">
        <v>354</v>
      </c>
      <c r="FB291" s="1" t="s">
        <v>354</v>
      </c>
      <c r="FC291" s="1" t="s">
        <v>354</v>
      </c>
      <c r="FE291" s="1">
        <v>600</v>
      </c>
      <c r="FF291" s="1">
        <v>600</v>
      </c>
      <c r="FG291" s="1" t="s">
        <v>2011</v>
      </c>
      <c r="FH291" s="1" t="s">
        <v>354</v>
      </c>
      <c r="FI291" s="1">
        <v>1</v>
      </c>
      <c r="FJ291" s="1">
        <v>7</v>
      </c>
      <c r="FK291" s="1">
        <v>1</v>
      </c>
      <c r="FL291" s="1" t="s">
        <v>354</v>
      </c>
      <c r="FM291" s="1" t="s">
        <v>354</v>
      </c>
      <c r="FN291" s="1" t="s">
        <v>354</v>
      </c>
      <c r="FP291" s="1">
        <v>1000</v>
      </c>
      <c r="FQ291" s="1">
        <v>1000</v>
      </c>
      <c r="FR291" s="1" t="s">
        <v>372</v>
      </c>
      <c r="FS291" s="1" t="s">
        <v>354</v>
      </c>
      <c r="FT291" s="1">
        <v>1</v>
      </c>
      <c r="FU291" s="1">
        <v>7</v>
      </c>
      <c r="FV291" s="1">
        <v>1</v>
      </c>
      <c r="FW291" s="1" t="s">
        <v>402</v>
      </c>
      <c r="GH291" s="1" t="s">
        <v>354</v>
      </c>
      <c r="GI291" s="1" t="s">
        <v>354</v>
      </c>
      <c r="GJ291" s="1" t="s">
        <v>354</v>
      </c>
      <c r="GL291" s="1">
        <v>65</v>
      </c>
      <c r="GM291" s="1">
        <v>65</v>
      </c>
      <c r="GN291" s="1" t="s">
        <v>372</v>
      </c>
      <c r="GO291" s="1" t="s">
        <v>402</v>
      </c>
      <c r="GQ291" s="1">
        <v>30</v>
      </c>
      <c r="GR291" s="1">
        <v>1</v>
      </c>
      <c r="GS291" s="1" t="s">
        <v>402</v>
      </c>
      <c r="HD291" s="1" t="s">
        <v>402</v>
      </c>
      <c r="HO291" s="1" t="s">
        <v>402</v>
      </c>
      <c r="HZ291" s="1" t="s">
        <v>402</v>
      </c>
      <c r="IK291" s="1" t="s">
        <v>402</v>
      </c>
      <c r="IU291" s="1" t="s">
        <v>402</v>
      </c>
      <c r="LY291" s="1" t="s">
        <v>2012</v>
      </c>
      <c r="ME291" s="1" t="s">
        <v>2013</v>
      </c>
      <c r="MF291" s="1" t="s">
        <v>2014</v>
      </c>
      <c r="MG291" s="1" t="s">
        <v>2015</v>
      </c>
    </row>
    <row r="292" spans="1:345" x14ac:dyDescent="0.2">
      <c r="A292" s="1">
        <v>290</v>
      </c>
      <c r="B292" s="1" t="s">
        <v>2016</v>
      </c>
      <c r="C292" s="1" t="s">
        <v>2017</v>
      </c>
      <c r="D292" s="1" t="s">
        <v>8551</v>
      </c>
      <c r="E292" s="1">
        <v>88900</v>
      </c>
      <c r="F292" s="1" t="s">
        <v>666</v>
      </c>
      <c r="G292" s="1" t="s">
        <v>363</v>
      </c>
      <c r="H292" s="1" t="s">
        <v>422</v>
      </c>
      <c r="I292" s="1" t="s">
        <v>423</v>
      </c>
      <c r="J292" s="1" t="s">
        <v>1730</v>
      </c>
      <c r="K292" s="1" t="s">
        <v>1730</v>
      </c>
      <c r="L292" s="1" t="s">
        <v>352</v>
      </c>
      <c r="M292" s="1" t="s">
        <v>481</v>
      </c>
      <c r="N292" s="1" t="s">
        <v>354</v>
      </c>
      <c r="O292" s="1" t="s">
        <v>402</v>
      </c>
      <c r="Y292" s="1" t="s">
        <v>354</v>
      </c>
      <c r="Z292" s="1" t="s">
        <v>354</v>
      </c>
      <c r="AA292" s="1" t="s">
        <v>354</v>
      </c>
      <c r="AC292" s="1">
        <v>550</v>
      </c>
      <c r="AD292" s="1">
        <v>550</v>
      </c>
      <c r="AE292" s="1" t="s">
        <v>1951</v>
      </c>
      <c r="AF292" s="1" t="s">
        <v>354</v>
      </c>
      <c r="AG292" s="1">
        <v>1</v>
      </c>
      <c r="AH292" s="1">
        <v>7</v>
      </c>
      <c r="AI292" s="1">
        <v>1</v>
      </c>
      <c r="AJ292" s="1" t="s">
        <v>354</v>
      </c>
      <c r="AK292" s="1" t="s">
        <v>354</v>
      </c>
      <c r="AL292" s="1" t="s">
        <v>354</v>
      </c>
      <c r="AN292" s="1">
        <v>250</v>
      </c>
      <c r="AO292" s="1">
        <v>250</v>
      </c>
      <c r="AP292" s="1" t="s">
        <v>2018</v>
      </c>
      <c r="AQ292" s="1" t="s">
        <v>354</v>
      </c>
      <c r="AR292" s="1">
        <v>1</v>
      </c>
      <c r="AS292" s="1">
        <v>7</v>
      </c>
      <c r="AT292" s="1">
        <v>1</v>
      </c>
      <c r="AU292" s="1" t="s">
        <v>354</v>
      </c>
      <c r="AV292" s="1" t="s">
        <v>354</v>
      </c>
      <c r="AW292" s="1" t="s">
        <v>354</v>
      </c>
      <c r="AY292" s="1">
        <v>375</v>
      </c>
      <c r="AZ292" s="1">
        <v>375</v>
      </c>
      <c r="BA292" s="1" t="s">
        <v>372</v>
      </c>
      <c r="BB292" s="1" t="s">
        <v>354</v>
      </c>
      <c r="BC292" s="1">
        <v>1</v>
      </c>
      <c r="BD292" s="1">
        <v>10</v>
      </c>
      <c r="BE292" s="1">
        <v>1</v>
      </c>
      <c r="BF292" s="1" t="s">
        <v>354</v>
      </c>
      <c r="BG292" s="1" t="s">
        <v>354</v>
      </c>
      <c r="BH292" s="1" t="s">
        <v>354</v>
      </c>
      <c r="BJ292" s="1">
        <v>1100</v>
      </c>
      <c r="BK292" s="1">
        <v>1100</v>
      </c>
      <c r="BL292" s="1" t="s">
        <v>2019</v>
      </c>
      <c r="BM292" s="1" t="s">
        <v>354</v>
      </c>
      <c r="BN292" s="1">
        <v>1</v>
      </c>
      <c r="BO292" s="1">
        <v>10</v>
      </c>
      <c r="BP292" s="1">
        <v>1</v>
      </c>
      <c r="BQ292" s="1" t="s">
        <v>354</v>
      </c>
      <c r="BR292" s="1" t="s">
        <v>354</v>
      </c>
      <c r="BS292" s="1" t="s">
        <v>354</v>
      </c>
      <c r="BU292" s="1">
        <v>325</v>
      </c>
      <c r="BV292" s="1">
        <v>325</v>
      </c>
      <c r="BW292" s="1" t="s">
        <v>2008</v>
      </c>
      <c r="BX292" s="1" t="s">
        <v>354</v>
      </c>
      <c r="BY292" s="1">
        <v>1</v>
      </c>
      <c r="BZ292" s="1">
        <v>7</v>
      </c>
      <c r="CA292" s="1">
        <v>1</v>
      </c>
      <c r="CB292" s="1" t="s">
        <v>402</v>
      </c>
      <c r="CM292" s="1" t="s">
        <v>402</v>
      </c>
      <c r="CX292" s="1" t="s">
        <v>402</v>
      </c>
      <c r="DI292" s="1" t="s">
        <v>402</v>
      </c>
      <c r="DT292" s="1" t="s">
        <v>354</v>
      </c>
      <c r="DU292" s="1" t="s">
        <v>354</v>
      </c>
      <c r="DV292" s="1" t="s">
        <v>354</v>
      </c>
      <c r="DX292" s="1">
        <v>4200</v>
      </c>
      <c r="DY292" s="1">
        <v>4200</v>
      </c>
      <c r="DZ292" s="1" t="s">
        <v>1994</v>
      </c>
      <c r="EA292" s="1" t="s">
        <v>354</v>
      </c>
      <c r="EB292" s="1">
        <v>1</v>
      </c>
      <c r="EC292" s="1">
        <v>7</v>
      </c>
      <c r="ED292" s="1">
        <v>1</v>
      </c>
      <c r="EE292" s="1" t="s">
        <v>354</v>
      </c>
      <c r="EF292" s="1" t="s">
        <v>354</v>
      </c>
      <c r="EG292" s="1" t="s">
        <v>402</v>
      </c>
      <c r="EH292" s="1">
        <v>0.37</v>
      </c>
      <c r="EI292" s="1">
        <v>350</v>
      </c>
      <c r="EJ292" s="1">
        <v>946</v>
      </c>
      <c r="EK292" s="1" t="s">
        <v>2020</v>
      </c>
      <c r="EL292" s="1" t="s">
        <v>354</v>
      </c>
      <c r="EM292" s="1">
        <v>1</v>
      </c>
      <c r="EN292" s="1">
        <v>10</v>
      </c>
      <c r="EO292" s="1">
        <v>1</v>
      </c>
      <c r="EP292" s="1" t="s">
        <v>402</v>
      </c>
      <c r="FA292" s="1" t="s">
        <v>354</v>
      </c>
      <c r="FB292" s="1" t="s">
        <v>354</v>
      </c>
      <c r="FC292" s="1" t="s">
        <v>354</v>
      </c>
      <c r="FE292" s="1">
        <v>800</v>
      </c>
      <c r="FF292" s="1">
        <v>800</v>
      </c>
      <c r="FG292" s="1" t="s">
        <v>2021</v>
      </c>
      <c r="FH292" s="1" t="s">
        <v>354</v>
      </c>
      <c r="FI292" s="1">
        <v>1</v>
      </c>
      <c r="FJ292" s="1">
        <v>10</v>
      </c>
      <c r="FK292" s="1">
        <v>1</v>
      </c>
      <c r="FL292" s="1" t="s">
        <v>354</v>
      </c>
      <c r="FM292" s="1" t="s">
        <v>354</v>
      </c>
      <c r="FN292" s="1" t="s">
        <v>354</v>
      </c>
      <c r="FP292" s="1">
        <v>1150</v>
      </c>
      <c r="FQ292" s="1">
        <v>1150</v>
      </c>
      <c r="FR292" s="1" t="s">
        <v>372</v>
      </c>
      <c r="FS292" s="1" t="s">
        <v>354</v>
      </c>
      <c r="FT292" s="1">
        <v>1</v>
      </c>
      <c r="FU292" s="1">
        <v>3</v>
      </c>
      <c r="FV292" s="1">
        <v>1</v>
      </c>
      <c r="FW292" s="1" t="s">
        <v>354</v>
      </c>
      <c r="FX292" s="1" t="s">
        <v>354</v>
      </c>
      <c r="FY292" s="1" t="s">
        <v>354</v>
      </c>
      <c r="GA292" s="1">
        <v>200</v>
      </c>
      <c r="GB292" s="1">
        <v>200</v>
      </c>
      <c r="GC292" s="1" t="s">
        <v>372</v>
      </c>
      <c r="GD292" s="1" t="s">
        <v>402</v>
      </c>
      <c r="GF292" s="1">
        <v>1</v>
      </c>
      <c r="GG292" s="1">
        <v>1</v>
      </c>
      <c r="GH292" s="1" t="s">
        <v>354</v>
      </c>
      <c r="GI292" s="1" t="s">
        <v>354</v>
      </c>
      <c r="GJ292" s="1" t="s">
        <v>402</v>
      </c>
      <c r="GK292" s="1">
        <v>0.4</v>
      </c>
      <c r="GL292" s="1">
        <v>75</v>
      </c>
      <c r="GM292" s="1">
        <v>94</v>
      </c>
      <c r="GN292" s="1" t="s">
        <v>2022</v>
      </c>
      <c r="GO292" s="1" t="s">
        <v>354</v>
      </c>
      <c r="GP292" s="1">
        <v>1</v>
      </c>
      <c r="GQ292" s="1">
        <v>15</v>
      </c>
      <c r="GR292" s="1">
        <v>1</v>
      </c>
      <c r="GS292" s="1" t="s">
        <v>402</v>
      </c>
      <c r="HD292" s="1" t="s">
        <v>402</v>
      </c>
      <c r="HO292" s="1" t="s">
        <v>402</v>
      </c>
      <c r="HZ292" s="1" t="s">
        <v>402</v>
      </c>
      <c r="IK292" s="1" t="s">
        <v>402</v>
      </c>
      <c r="IU292" s="1" t="s">
        <v>402</v>
      </c>
      <c r="ME292" s="1" t="s">
        <v>2023</v>
      </c>
      <c r="MF292" s="1" t="s">
        <v>2024</v>
      </c>
      <c r="MG292" s="1" t="s">
        <v>2025</v>
      </c>
    </row>
    <row r="293" spans="1:345" x14ac:dyDescent="0.2">
      <c r="A293" s="1">
        <v>291</v>
      </c>
      <c r="B293" s="1" t="s">
        <v>2026</v>
      </c>
      <c r="C293" s="1" t="s">
        <v>2027</v>
      </c>
      <c r="D293" s="1" t="s">
        <v>8552</v>
      </c>
      <c r="E293" s="1">
        <v>88900</v>
      </c>
      <c r="F293" s="1" t="s">
        <v>666</v>
      </c>
      <c r="G293" s="1" t="s">
        <v>363</v>
      </c>
      <c r="H293" s="1" t="s">
        <v>422</v>
      </c>
      <c r="I293" s="1" t="s">
        <v>423</v>
      </c>
      <c r="J293" s="1" t="s">
        <v>1730</v>
      </c>
      <c r="K293" s="1" t="s">
        <v>1730</v>
      </c>
      <c r="L293" s="1" t="s">
        <v>352</v>
      </c>
      <c r="M293" s="1" t="s">
        <v>481</v>
      </c>
      <c r="N293" s="1" t="s">
        <v>354</v>
      </c>
      <c r="O293" s="1" t="s">
        <v>402</v>
      </c>
      <c r="Y293" s="1" t="s">
        <v>354</v>
      </c>
      <c r="Z293" s="1" t="s">
        <v>354</v>
      </c>
      <c r="AA293" s="1" t="s">
        <v>354</v>
      </c>
      <c r="AC293" s="1">
        <v>550</v>
      </c>
      <c r="AD293" s="1">
        <v>550</v>
      </c>
      <c r="AE293" s="1" t="s">
        <v>1992</v>
      </c>
      <c r="AF293" s="1" t="s">
        <v>354</v>
      </c>
      <c r="AG293" s="1">
        <v>1</v>
      </c>
      <c r="AH293" s="1">
        <v>7</v>
      </c>
      <c r="AI293" s="1">
        <v>1</v>
      </c>
      <c r="AJ293" s="1" t="s">
        <v>354</v>
      </c>
      <c r="AK293" s="1" t="s">
        <v>354</v>
      </c>
      <c r="AL293" s="1" t="s">
        <v>354</v>
      </c>
      <c r="AN293" s="1">
        <v>250</v>
      </c>
      <c r="AO293" s="1">
        <v>250</v>
      </c>
      <c r="AP293" s="1" t="s">
        <v>2028</v>
      </c>
      <c r="AQ293" s="1" t="s">
        <v>354</v>
      </c>
      <c r="AR293" s="1">
        <v>1</v>
      </c>
      <c r="AS293" s="1">
        <v>15</v>
      </c>
      <c r="AT293" s="1">
        <v>1</v>
      </c>
      <c r="AU293" s="1" t="s">
        <v>354</v>
      </c>
      <c r="AV293" s="1" t="s">
        <v>354</v>
      </c>
      <c r="AW293" s="1" t="s">
        <v>354</v>
      </c>
      <c r="AY293" s="1">
        <v>400</v>
      </c>
      <c r="AZ293" s="1">
        <v>400</v>
      </c>
      <c r="BA293" s="1" t="s">
        <v>372</v>
      </c>
      <c r="BB293" s="1" t="s">
        <v>354</v>
      </c>
      <c r="BC293" s="1">
        <v>1</v>
      </c>
      <c r="BD293" s="1">
        <v>15</v>
      </c>
      <c r="BE293" s="1">
        <v>1</v>
      </c>
      <c r="BF293" s="1" t="s">
        <v>354</v>
      </c>
      <c r="BG293" s="1" t="s">
        <v>354</v>
      </c>
      <c r="BH293" s="1" t="s">
        <v>354</v>
      </c>
      <c r="BJ293" s="1">
        <v>1100</v>
      </c>
      <c r="BK293" s="1">
        <v>1100</v>
      </c>
      <c r="BL293" s="1" t="s">
        <v>2019</v>
      </c>
      <c r="BM293" s="1" t="s">
        <v>354</v>
      </c>
      <c r="BN293" s="1">
        <v>1</v>
      </c>
      <c r="BO293" s="1">
        <v>10</v>
      </c>
      <c r="BP293" s="1">
        <v>1</v>
      </c>
      <c r="BQ293" s="1" t="s">
        <v>354</v>
      </c>
      <c r="BR293" s="1" t="s">
        <v>354</v>
      </c>
      <c r="BS293" s="1" t="s">
        <v>354</v>
      </c>
      <c r="BU293" s="1">
        <v>325</v>
      </c>
      <c r="BV293" s="1">
        <v>325</v>
      </c>
      <c r="BW293" s="1" t="s">
        <v>2029</v>
      </c>
      <c r="BX293" s="1" t="s">
        <v>354</v>
      </c>
      <c r="BY293" s="1">
        <v>1</v>
      </c>
      <c r="BZ293" s="1">
        <v>7</v>
      </c>
      <c r="CA293" s="1">
        <v>1</v>
      </c>
      <c r="CB293" s="1" t="s">
        <v>402</v>
      </c>
      <c r="CM293" s="1" t="s">
        <v>402</v>
      </c>
      <c r="CX293" s="1" t="s">
        <v>402</v>
      </c>
      <c r="DI293" s="1" t="s">
        <v>402</v>
      </c>
      <c r="DT293" s="1" t="s">
        <v>354</v>
      </c>
      <c r="DU293" s="1" t="s">
        <v>354</v>
      </c>
      <c r="DV293" s="1" t="s">
        <v>354</v>
      </c>
      <c r="DX293" s="1">
        <v>4200</v>
      </c>
      <c r="DY293" s="1">
        <v>4200</v>
      </c>
      <c r="DZ293" s="1" t="s">
        <v>2030</v>
      </c>
      <c r="EA293" s="1" t="s">
        <v>354</v>
      </c>
      <c r="EB293" s="1">
        <v>1</v>
      </c>
      <c r="EC293" s="1">
        <v>7</v>
      </c>
      <c r="ED293" s="1">
        <v>1</v>
      </c>
      <c r="EE293" s="1" t="s">
        <v>354</v>
      </c>
      <c r="EF293" s="1" t="s">
        <v>354</v>
      </c>
      <c r="EG293" s="1" t="s">
        <v>402</v>
      </c>
      <c r="EH293" s="1">
        <v>0.37</v>
      </c>
      <c r="EI293" s="1">
        <v>350</v>
      </c>
      <c r="EJ293" s="1">
        <v>946</v>
      </c>
      <c r="EK293" s="1" t="s">
        <v>2031</v>
      </c>
      <c r="EL293" s="1" t="s">
        <v>354</v>
      </c>
      <c r="EM293" s="1">
        <v>1</v>
      </c>
      <c r="EN293" s="1">
        <v>15</v>
      </c>
      <c r="EO293" s="1">
        <v>1</v>
      </c>
      <c r="EP293" s="1" t="s">
        <v>402</v>
      </c>
      <c r="FA293" s="1" t="s">
        <v>354</v>
      </c>
      <c r="FB293" s="1" t="s">
        <v>354</v>
      </c>
      <c r="FC293" s="1" t="s">
        <v>354</v>
      </c>
      <c r="FE293" s="1">
        <v>750</v>
      </c>
      <c r="FF293" s="1">
        <v>750</v>
      </c>
      <c r="FG293" s="1" t="s">
        <v>2032</v>
      </c>
      <c r="FH293" s="1" t="s">
        <v>354</v>
      </c>
      <c r="FI293" s="1">
        <v>1</v>
      </c>
      <c r="FJ293" s="1">
        <v>10</v>
      </c>
      <c r="FK293" s="1">
        <v>1</v>
      </c>
      <c r="FL293" s="1" t="s">
        <v>354</v>
      </c>
      <c r="FM293" s="1" t="s">
        <v>354</v>
      </c>
      <c r="FN293" s="1" t="s">
        <v>354</v>
      </c>
      <c r="FP293" s="1">
        <v>1150</v>
      </c>
      <c r="FQ293" s="1">
        <v>1150</v>
      </c>
      <c r="FR293" s="1" t="s">
        <v>372</v>
      </c>
      <c r="FS293" s="1" t="s">
        <v>354</v>
      </c>
      <c r="FT293" s="1">
        <v>1</v>
      </c>
      <c r="FU293" s="1">
        <v>3</v>
      </c>
      <c r="FV293" s="1">
        <v>1</v>
      </c>
      <c r="FW293" s="1" t="s">
        <v>354</v>
      </c>
      <c r="FX293" s="1" t="s">
        <v>354</v>
      </c>
      <c r="FY293" s="1" t="s">
        <v>354</v>
      </c>
      <c r="GA293" s="1">
        <v>200</v>
      </c>
      <c r="GB293" s="1">
        <v>200</v>
      </c>
      <c r="GC293" s="1" t="s">
        <v>372</v>
      </c>
      <c r="GD293" s="1" t="s">
        <v>354</v>
      </c>
      <c r="GE293" s="1">
        <v>1</v>
      </c>
      <c r="GF293" s="1">
        <v>1</v>
      </c>
      <c r="GG293" s="1">
        <v>1</v>
      </c>
      <c r="GH293" s="1" t="s">
        <v>354</v>
      </c>
      <c r="GI293" s="1" t="s">
        <v>354</v>
      </c>
      <c r="GJ293" s="1" t="s">
        <v>402</v>
      </c>
      <c r="GK293" s="1">
        <v>0.4</v>
      </c>
      <c r="GL293" s="1">
        <v>75</v>
      </c>
      <c r="GM293" s="1">
        <v>94</v>
      </c>
      <c r="GN293" s="1" t="s">
        <v>2022</v>
      </c>
      <c r="GO293" s="1" t="s">
        <v>354</v>
      </c>
      <c r="GP293" s="1">
        <v>1</v>
      </c>
      <c r="GQ293" s="1">
        <v>20</v>
      </c>
      <c r="GR293" s="1">
        <v>1</v>
      </c>
      <c r="GS293" s="1" t="s">
        <v>402</v>
      </c>
      <c r="HD293" s="1" t="s">
        <v>402</v>
      </c>
      <c r="HO293" s="1" t="s">
        <v>402</v>
      </c>
      <c r="HZ293" s="1" t="s">
        <v>402</v>
      </c>
      <c r="IK293" s="1" t="s">
        <v>402</v>
      </c>
      <c r="IU293" s="1" t="s">
        <v>402</v>
      </c>
      <c r="ME293" s="1" t="s">
        <v>2033</v>
      </c>
      <c r="MF293" s="1" t="s">
        <v>2034</v>
      </c>
      <c r="MG293" s="1" t="s">
        <v>2035</v>
      </c>
    </row>
    <row r="294" spans="1:345" x14ac:dyDescent="0.2">
      <c r="A294" s="1">
        <v>292</v>
      </c>
      <c r="B294" s="1" t="s">
        <v>2036</v>
      </c>
      <c r="C294" s="1" t="s">
        <v>2037</v>
      </c>
      <c r="D294" s="1" t="s">
        <v>8916</v>
      </c>
      <c r="E294" s="1">
        <v>88900</v>
      </c>
      <c r="F294" s="1" t="s">
        <v>666</v>
      </c>
      <c r="G294" s="1" t="s">
        <v>363</v>
      </c>
      <c r="H294" s="1" t="s">
        <v>364</v>
      </c>
      <c r="I294" s="1" t="s">
        <v>1507</v>
      </c>
      <c r="J294" s="1" t="s">
        <v>1508</v>
      </c>
      <c r="K294" s="1" t="s">
        <v>1508</v>
      </c>
      <c r="L294" s="1" t="s">
        <v>352</v>
      </c>
      <c r="M294" s="1" t="s">
        <v>481</v>
      </c>
      <c r="N294" s="1" t="s">
        <v>402</v>
      </c>
      <c r="Y294" s="1" t="s">
        <v>354</v>
      </c>
      <c r="Z294" s="1" t="s">
        <v>354</v>
      </c>
      <c r="AA294" s="1" t="s">
        <v>354</v>
      </c>
      <c r="AC294" s="1">
        <v>550</v>
      </c>
      <c r="AD294" s="1">
        <v>550</v>
      </c>
      <c r="AE294" s="1" t="s">
        <v>1909</v>
      </c>
      <c r="AF294" s="1" t="s">
        <v>354</v>
      </c>
      <c r="AG294" s="1">
        <v>1</v>
      </c>
      <c r="AH294" s="1">
        <v>2</v>
      </c>
      <c r="AI294" s="1">
        <v>1</v>
      </c>
      <c r="AJ294" s="1" t="s">
        <v>354</v>
      </c>
      <c r="AK294" s="1" t="s">
        <v>354</v>
      </c>
      <c r="AL294" s="1" t="s">
        <v>354</v>
      </c>
      <c r="AN294" s="1">
        <v>300</v>
      </c>
      <c r="AO294" s="1">
        <v>300</v>
      </c>
      <c r="AP294" s="1" t="s">
        <v>372</v>
      </c>
      <c r="AQ294" s="1" t="s">
        <v>354</v>
      </c>
      <c r="AR294" s="1">
        <v>1</v>
      </c>
      <c r="AS294" s="1">
        <v>30</v>
      </c>
      <c r="AT294" s="1">
        <v>1</v>
      </c>
      <c r="AU294" s="1" t="s">
        <v>354</v>
      </c>
      <c r="AV294" s="1" t="s">
        <v>354</v>
      </c>
      <c r="AW294" s="1" t="s">
        <v>354</v>
      </c>
      <c r="AY294" s="1">
        <v>300</v>
      </c>
      <c r="AZ294" s="1">
        <v>300</v>
      </c>
      <c r="BA294" s="1" t="s">
        <v>372</v>
      </c>
      <c r="BB294" s="1" t="s">
        <v>354</v>
      </c>
      <c r="BC294" s="1">
        <v>1</v>
      </c>
      <c r="BD294" s="1">
        <v>30</v>
      </c>
      <c r="BE294" s="1">
        <v>1</v>
      </c>
      <c r="BF294" s="1" t="s">
        <v>354</v>
      </c>
      <c r="BG294" s="1" t="s">
        <v>354</v>
      </c>
      <c r="BH294" s="1" t="s">
        <v>354</v>
      </c>
      <c r="BJ294" s="1">
        <v>1100</v>
      </c>
      <c r="BK294" s="1">
        <v>1100</v>
      </c>
      <c r="BL294" s="1" t="s">
        <v>2038</v>
      </c>
      <c r="BM294" s="1" t="s">
        <v>354</v>
      </c>
      <c r="BN294" s="1">
        <v>1</v>
      </c>
      <c r="BO294" s="1">
        <v>7</v>
      </c>
      <c r="BP294" s="1">
        <v>1</v>
      </c>
      <c r="BQ294" s="1" t="s">
        <v>354</v>
      </c>
      <c r="BR294" s="1" t="s">
        <v>354</v>
      </c>
      <c r="BS294" s="1" t="s">
        <v>354</v>
      </c>
      <c r="BU294" s="1">
        <v>325</v>
      </c>
      <c r="BV294" s="1">
        <v>325</v>
      </c>
      <c r="BW294" s="1" t="s">
        <v>2039</v>
      </c>
      <c r="BX294" s="1" t="s">
        <v>354</v>
      </c>
      <c r="BY294" s="1">
        <v>4</v>
      </c>
      <c r="BZ294" s="1">
        <v>1</v>
      </c>
      <c r="CA294" s="1">
        <v>1</v>
      </c>
      <c r="CB294" s="1" t="s">
        <v>402</v>
      </c>
      <c r="CM294" s="1" t="s">
        <v>402</v>
      </c>
      <c r="CX294" s="1" t="s">
        <v>402</v>
      </c>
      <c r="DI294" s="1" t="s">
        <v>402</v>
      </c>
      <c r="DT294" s="1" t="s">
        <v>354</v>
      </c>
      <c r="DU294" s="1" t="s">
        <v>354</v>
      </c>
      <c r="DV294" s="1" t="s">
        <v>354</v>
      </c>
      <c r="DX294" s="1">
        <v>4400</v>
      </c>
      <c r="DY294" s="1">
        <v>4400</v>
      </c>
      <c r="DZ294" s="1" t="s">
        <v>1892</v>
      </c>
      <c r="EA294" s="1" t="s">
        <v>354</v>
      </c>
      <c r="EB294" s="1">
        <v>1</v>
      </c>
      <c r="EC294" s="1">
        <v>7</v>
      </c>
      <c r="ED294" s="1">
        <v>1</v>
      </c>
      <c r="EE294" s="1" t="s">
        <v>354</v>
      </c>
      <c r="EF294" s="1" t="s">
        <v>354</v>
      </c>
      <c r="EG294" s="1" t="s">
        <v>354</v>
      </c>
      <c r="EI294" s="1">
        <v>500</v>
      </c>
      <c r="EJ294" s="1">
        <v>500</v>
      </c>
      <c r="EK294" s="1" t="s">
        <v>2004</v>
      </c>
      <c r="EL294" s="1" t="s">
        <v>354</v>
      </c>
      <c r="EM294" s="1">
        <v>1</v>
      </c>
      <c r="EN294" s="1">
        <v>7</v>
      </c>
      <c r="EO294" s="1">
        <v>1</v>
      </c>
      <c r="EP294" s="1" t="s">
        <v>402</v>
      </c>
      <c r="FA294" s="1" t="s">
        <v>354</v>
      </c>
      <c r="FB294" s="1" t="s">
        <v>354</v>
      </c>
      <c r="FC294" s="1" t="s">
        <v>354</v>
      </c>
      <c r="FE294" s="1">
        <v>700</v>
      </c>
      <c r="FF294" s="1">
        <v>700</v>
      </c>
      <c r="FG294" s="1" t="s">
        <v>2040</v>
      </c>
      <c r="FH294" s="1" t="s">
        <v>354</v>
      </c>
      <c r="FI294" s="1">
        <v>1</v>
      </c>
      <c r="FJ294" s="1">
        <v>5</v>
      </c>
      <c r="FK294" s="1">
        <v>1</v>
      </c>
      <c r="FL294" s="1" t="s">
        <v>354</v>
      </c>
      <c r="FM294" s="1" t="s">
        <v>354</v>
      </c>
      <c r="FN294" s="1" t="s">
        <v>354</v>
      </c>
      <c r="FP294" s="1">
        <v>1150</v>
      </c>
      <c r="FQ294" s="1">
        <v>1150</v>
      </c>
      <c r="FR294" s="1" t="s">
        <v>372</v>
      </c>
      <c r="FS294" s="1" t="s">
        <v>354</v>
      </c>
      <c r="FT294" s="1">
        <v>1</v>
      </c>
      <c r="FU294" s="1">
        <v>4</v>
      </c>
      <c r="FV294" s="1">
        <v>1</v>
      </c>
      <c r="FW294" s="1" t="s">
        <v>354</v>
      </c>
      <c r="GB294" s="1">
        <v>180</v>
      </c>
      <c r="GH294" s="1" t="s">
        <v>354</v>
      </c>
      <c r="GI294" s="1" t="s">
        <v>354</v>
      </c>
      <c r="GJ294" s="1" t="s">
        <v>402</v>
      </c>
      <c r="GK294" s="1">
        <v>1000</v>
      </c>
      <c r="GL294" s="1">
        <v>150</v>
      </c>
      <c r="GM294" s="1">
        <f>(GL294/GK294)*1000</f>
        <v>150</v>
      </c>
      <c r="GN294" s="1" t="s">
        <v>1913</v>
      </c>
      <c r="GO294" s="1" t="s">
        <v>354</v>
      </c>
      <c r="GP294" s="1">
        <v>1</v>
      </c>
      <c r="GQ294" s="1">
        <v>4</v>
      </c>
      <c r="GR294" s="1">
        <v>1</v>
      </c>
      <c r="GS294" s="1" t="s">
        <v>402</v>
      </c>
      <c r="HD294" s="1" t="s">
        <v>402</v>
      </c>
      <c r="HO294" s="1" t="s">
        <v>402</v>
      </c>
      <c r="HZ294" s="1" t="s">
        <v>402</v>
      </c>
      <c r="IK294" s="1" t="s">
        <v>402</v>
      </c>
      <c r="IU294" s="1" t="s">
        <v>402</v>
      </c>
      <c r="ME294" s="1" t="s">
        <v>2041</v>
      </c>
      <c r="MF294" s="1" t="s">
        <v>2042</v>
      </c>
      <c r="MG294" s="1" t="s">
        <v>2043</v>
      </c>
    </row>
    <row r="295" spans="1:345" x14ac:dyDescent="0.2">
      <c r="A295" s="1">
        <v>293</v>
      </c>
      <c r="B295" s="1" t="s">
        <v>2044</v>
      </c>
      <c r="C295" s="1" t="s">
        <v>2045</v>
      </c>
      <c r="D295" s="1" t="s">
        <v>8279</v>
      </c>
      <c r="E295" s="1">
        <v>88900</v>
      </c>
      <c r="F295" s="1" t="s">
        <v>666</v>
      </c>
      <c r="G295" s="1" t="s">
        <v>348</v>
      </c>
      <c r="H295" s="1" t="s">
        <v>349</v>
      </c>
      <c r="I295" s="1" t="s">
        <v>1046</v>
      </c>
      <c r="J295" s="1" t="s">
        <v>1688</v>
      </c>
      <c r="K295" s="1" t="s">
        <v>1688</v>
      </c>
      <c r="L295" s="1" t="s">
        <v>480</v>
      </c>
      <c r="M295" s="1" t="s">
        <v>481</v>
      </c>
      <c r="N295" s="1" t="s">
        <v>402</v>
      </c>
      <c r="Y295" s="1" t="s">
        <v>354</v>
      </c>
      <c r="Z295" s="1" t="s">
        <v>354</v>
      </c>
      <c r="AA295" s="1" t="s">
        <v>354</v>
      </c>
      <c r="AC295" s="1">
        <v>550</v>
      </c>
      <c r="AD295" s="1">
        <v>550</v>
      </c>
      <c r="AE295" s="1" t="s">
        <v>1909</v>
      </c>
      <c r="AF295" s="1" t="s">
        <v>354</v>
      </c>
      <c r="AG295" s="1">
        <v>1</v>
      </c>
      <c r="AH295" s="1">
        <v>10</v>
      </c>
      <c r="AI295" s="1">
        <v>2</v>
      </c>
      <c r="AJ295" s="1" t="s">
        <v>354</v>
      </c>
      <c r="AK295" s="1" t="s">
        <v>354</v>
      </c>
      <c r="AL295" s="1" t="s">
        <v>354</v>
      </c>
      <c r="AN295" s="1">
        <v>200</v>
      </c>
      <c r="AO295" s="1">
        <v>200</v>
      </c>
      <c r="AP295" s="1" t="s">
        <v>372</v>
      </c>
      <c r="AQ295" s="1" t="s">
        <v>354</v>
      </c>
      <c r="AR295" s="1">
        <v>1</v>
      </c>
      <c r="AS295" s="1">
        <v>7</v>
      </c>
      <c r="AT295" s="1">
        <v>2</v>
      </c>
      <c r="AU295" s="1" t="s">
        <v>354</v>
      </c>
      <c r="AV295" s="1" t="s">
        <v>402</v>
      </c>
      <c r="BF295" s="1" t="s">
        <v>354</v>
      </c>
      <c r="BG295" s="1" t="s">
        <v>354</v>
      </c>
      <c r="BH295" s="1" t="s">
        <v>354</v>
      </c>
      <c r="BJ295" s="1">
        <v>1125</v>
      </c>
      <c r="BK295" s="1">
        <v>1125</v>
      </c>
      <c r="BL295" s="1" t="s">
        <v>2046</v>
      </c>
      <c r="BM295" s="1" t="s">
        <v>354</v>
      </c>
      <c r="BN295" s="1">
        <v>1</v>
      </c>
      <c r="BO295" s="1">
        <v>7</v>
      </c>
      <c r="BP295" s="1">
        <v>2</v>
      </c>
      <c r="BQ295" s="1" t="s">
        <v>354</v>
      </c>
      <c r="BR295" s="1" t="s">
        <v>354</v>
      </c>
      <c r="BS295" s="1" t="s">
        <v>354</v>
      </c>
      <c r="BU295" s="1">
        <v>325</v>
      </c>
      <c r="BV295" s="1">
        <v>325</v>
      </c>
      <c r="BW295" s="1" t="s">
        <v>2047</v>
      </c>
      <c r="BX295" s="1" t="s">
        <v>354</v>
      </c>
      <c r="BY295" s="1">
        <v>1</v>
      </c>
      <c r="BZ295" s="1">
        <v>7</v>
      </c>
      <c r="CA295" s="1">
        <v>2</v>
      </c>
      <c r="CB295" s="1" t="s">
        <v>402</v>
      </c>
      <c r="CM295" s="1" t="s">
        <v>402</v>
      </c>
      <c r="CX295" s="1" t="s">
        <v>402</v>
      </c>
      <c r="DI295" s="1" t="s">
        <v>402</v>
      </c>
      <c r="DT295" s="1" t="s">
        <v>354</v>
      </c>
      <c r="DU295" s="1" t="s">
        <v>354</v>
      </c>
      <c r="DV295" s="1" t="s">
        <v>354</v>
      </c>
      <c r="DX295" s="1">
        <v>4500</v>
      </c>
      <c r="DY295" s="1">
        <v>4500</v>
      </c>
      <c r="DZ295" s="1" t="s">
        <v>1892</v>
      </c>
      <c r="EA295" s="1" t="s">
        <v>354</v>
      </c>
      <c r="EB295" s="1">
        <v>1</v>
      </c>
      <c r="EC295" s="1">
        <v>10</v>
      </c>
      <c r="ED295" s="1">
        <v>2</v>
      </c>
      <c r="EE295" s="1" t="s">
        <v>354</v>
      </c>
      <c r="EF295" s="1" t="s">
        <v>354</v>
      </c>
      <c r="EG295" s="1" t="s">
        <v>354</v>
      </c>
      <c r="EI295" s="1">
        <v>450</v>
      </c>
      <c r="EJ295" s="1">
        <v>450</v>
      </c>
      <c r="EK295" s="1" t="s">
        <v>1901</v>
      </c>
      <c r="EL295" s="1" t="s">
        <v>354</v>
      </c>
      <c r="EM295" s="1">
        <v>1</v>
      </c>
      <c r="EN295" s="1">
        <v>7</v>
      </c>
      <c r="EO295" s="1">
        <v>2</v>
      </c>
      <c r="EP295" s="1" t="s">
        <v>402</v>
      </c>
      <c r="FA295" s="1" t="s">
        <v>354</v>
      </c>
      <c r="FB295" s="1" t="s">
        <v>354</v>
      </c>
      <c r="FC295" s="1" t="s">
        <v>354</v>
      </c>
      <c r="FE295" s="1">
        <v>700</v>
      </c>
      <c r="FF295" s="1">
        <v>700</v>
      </c>
      <c r="FG295" s="1" t="s">
        <v>1902</v>
      </c>
      <c r="FH295" s="1" t="s">
        <v>354</v>
      </c>
      <c r="FI295" s="1">
        <v>1</v>
      </c>
      <c r="FJ295" s="1">
        <v>7</v>
      </c>
      <c r="FK295" s="1">
        <v>2</v>
      </c>
      <c r="FL295" s="1" t="s">
        <v>354</v>
      </c>
      <c r="FM295" s="1" t="s">
        <v>354</v>
      </c>
      <c r="FN295" s="1" t="s">
        <v>354</v>
      </c>
      <c r="FP295" s="1">
        <v>1200</v>
      </c>
      <c r="FQ295" s="1">
        <v>1200</v>
      </c>
      <c r="FR295" s="1" t="s">
        <v>372</v>
      </c>
      <c r="FS295" s="1" t="s">
        <v>354</v>
      </c>
      <c r="FT295" s="1">
        <v>1</v>
      </c>
      <c r="FU295" s="1">
        <v>3</v>
      </c>
      <c r="FV295" s="1">
        <v>2</v>
      </c>
      <c r="FW295" s="1" t="s">
        <v>354</v>
      </c>
      <c r="FX295" s="1" t="s">
        <v>402</v>
      </c>
      <c r="GH295" s="1" t="s">
        <v>354</v>
      </c>
      <c r="GI295" s="1" t="s">
        <v>354</v>
      </c>
      <c r="GJ295" s="1" t="s">
        <v>354</v>
      </c>
      <c r="GL295" s="1">
        <v>75</v>
      </c>
      <c r="GM295" s="1">
        <v>75</v>
      </c>
      <c r="GN295" s="1" t="s">
        <v>1913</v>
      </c>
      <c r="GO295" s="1" t="s">
        <v>354</v>
      </c>
      <c r="GP295" s="1">
        <v>1</v>
      </c>
      <c r="GQ295" s="1">
        <v>6</v>
      </c>
      <c r="GR295" s="1">
        <v>2</v>
      </c>
      <c r="GS295" s="1" t="s">
        <v>402</v>
      </c>
      <c r="HD295" s="1" t="s">
        <v>402</v>
      </c>
      <c r="HO295" s="1" t="s">
        <v>402</v>
      </c>
      <c r="HZ295" s="1" t="s">
        <v>402</v>
      </c>
      <c r="IK295" s="1" t="s">
        <v>402</v>
      </c>
      <c r="IU295" s="1" t="s">
        <v>402</v>
      </c>
      <c r="ME295" s="1" t="s">
        <v>2048</v>
      </c>
      <c r="MF295" s="1" t="s">
        <v>2049</v>
      </c>
      <c r="MG295" s="1" t="s">
        <v>2050</v>
      </c>
    </row>
    <row r="296" spans="1:345" x14ac:dyDescent="0.2">
      <c r="A296" s="1">
        <v>294</v>
      </c>
      <c r="B296" s="1" t="s">
        <v>2051</v>
      </c>
      <c r="C296" s="1" t="s">
        <v>2052</v>
      </c>
      <c r="D296" s="1" t="s">
        <v>8550</v>
      </c>
      <c r="E296" s="1">
        <v>88900</v>
      </c>
      <c r="F296" s="1" t="s">
        <v>666</v>
      </c>
      <c r="G296" s="1" t="s">
        <v>363</v>
      </c>
      <c r="H296" s="1" t="s">
        <v>422</v>
      </c>
      <c r="I296" s="1" t="s">
        <v>423</v>
      </c>
      <c r="J296" s="1" t="s">
        <v>1730</v>
      </c>
      <c r="K296" s="1" t="s">
        <v>1730</v>
      </c>
      <c r="L296" s="1" t="s">
        <v>352</v>
      </c>
      <c r="M296" s="1" t="s">
        <v>481</v>
      </c>
      <c r="N296" s="1" t="s">
        <v>354</v>
      </c>
      <c r="O296" s="1" t="s">
        <v>402</v>
      </c>
      <c r="Y296" s="1" t="s">
        <v>354</v>
      </c>
      <c r="Z296" s="1" t="s">
        <v>354</v>
      </c>
      <c r="AA296" s="1" t="s">
        <v>354</v>
      </c>
      <c r="AC296" s="1">
        <v>550</v>
      </c>
      <c r="AD296" s="1">
        <v>550</v>
      </c>
      <c r="AE296" s="1" t="s">
        <v>1951</v>
      </c>
      <c r="AF296" s="1" t="s">
        <v>354</v>
      </c>
      <c r="AG296" s="1">
        <v>1</v>
      </c>
      <c r="AH296" s="1">
        <v>7</v>
      </c>
      <c r="AI296" s="1">
        <v>1</v>
      </c>
      <c r="AJ296" s="1" t="s">
        <v>354</v>
      </c>
      <c r="AK296" s="1" t="s">
        <v>354</v>
      </c>
      <c r="AL296" s="1" t="s">
        <v>354</v>
      </c>
      <c r="AN296" s="1">
        <v>225</v>
      </c>
      <c r="AO296" s="1">
        <v>225</v>
      </c>
      <c r="AP296" s="1" t="s">
        <v>2028</v>
      </c>
      <c r="AQ296" s="1" t="s">
        <v>354</v>
      </c>
      <c r="AR296" s="1">
        <v>1</v>
      </c>
      <c r="AS296" s="1">
        <v>10</v>
      </c>
      <c r="AT296" s="1">
        <v>1</v>
      </c>
      <c r="AU296" s="1" t="s">
        <v>354</v>
      </c>
      <c r="AV296" s="1" t="s">
        <v>354</v>
      </c>
      <c r="AW296" s="1" t="s">
        <v>354</v>
      </c>
      <c r="AY296" s="1">
        <v>400</v>
      </c>
      <c r="AZ296" s="1">
        <v>400</v>
      </c>
      <c r="BA296" s="1" t="s">
        <v>2028</v>
      </c>
      <c r="BB296" s="1" t="s">
        <v>354</v>
      </c>
      <c r="BC296" s="1">
        <v>1</v>
      </c>
      <c r="BD296" s="1">
        <v>15</v>
      </c>
      <c r="BE296" s="1">
        <v>1</v>
      </c>
      <c r="BF296" s="1" t="s">
        <v>354</v>
      </c>
      <c r="BG296" s="1" t="s">
        <v>354</v>
      </c>
      <c r="BH296" s="1" t="s">
        <v>354</v>
      </c>
      <c r="BJ296" s="1">
        <v>1150</v>
      </c>
      <c r="BK296" s="1">
        <v>1150</v>
      </c>
      <c r="BL296" s="1" t="s">
        <v>2053</v>
      </c>
      <c r="BM296" s="1" t="s">
        <v>354</v>
      </c>
      <c r="BN296" s="1">
        <v>1</v>
      </c>
      <c r="BO296" s="1">
        <v>10</v>
      </c>
      <c r="BP296" s="1">
        <v>1</v>
      </c>
      <c r="BQ296" s="1" t="s">
        <v>354</v>
      </c>
      <c r="BR296" s="1" t="s">
        <v>354</v>
      </c>
      <c r="BS296" s="1" t="s">
        <v>354</v>
      </c>
      <c r="BU296" s="1">
        <v>325</v>
      </c>
      <c r="BV296" s="1">
        <v>325</v>
      </c>
      <c r="BW296" s="1" t="s">
        <v>2029</v>
      </c>
      <c r="BX296" s="1" t="s">
        <v>354</v>
      </c>
      <c r="BY296" s="1">
        <v>1</v>
      </c>
      <c r="BZ296" s="1">
        <v>7</v>
      </c>
      <c r="CA296" s="1">
        <v>1</v>
      </c>
      <c r="CB296" s="1" t="s">
        <v>402</v>
      </c>
      <c r="CM296" s="1" t="s">
        <v>402</v>
      </c>
      <c r="CX296" s="1" t="s">
        <v>402</v>
      </c>
      <c r="DI296" s="1" t="s">
        <v>402</v>
      </c>
      <c r="DT296" s="1" t="s">
        <v>354</v>
      </c>
      <c r="DU296" s="1" t="s">
        <v>354</v>
      </c>
      <c r="DV296" s="1" t="s">
        <v>354</v>
      </c>
      <c r="DX296" s="1">
        <v>4200</v>
      </c>
      <c r="DY296" s="1">
        <v>4200</v>
      </c>
      <c r="DZ296" s="1" t="s">
        <v>1994</v>
      </c>
      <c r="EA296" s="1" t="s">
        <v>354</v>
      </c>
      <c r="EB296" s="1">
        <v>1</v>
      </c>
      <c r="EC296" s="1">
        <v>7</v>
      </c>
      <c r="ED296" s="1">
        <v>1</v>
      </c>
      <c r="EE296" s="1" t="s">
        <v>354</v>
      </c>
      <c r="EF296" s="1" t="s">
        <v>354</v>
      </c>
      <c r="EG296" s="1" t="s">
        <v>354</v>
      </c>
      <c r="EI296" s="1">
        <v>450</v>
      </c>
      <c r="EJ296" s="1">
        <v>450</v>
      </c>
      <c r="EK296" s="1" t="s">
        <v>2054</v>
      </c>
      <c r="EL296" s="1" t="s">
        <v>354</v>
      </c>
      <c r="EM296" s="1">
        <v>1</v>
      </c>
      <c r="EN296" s="1">
        <v>10</v>
      </c>
      <c r="EO296" s="1">
        <v>1</v>
      </c>
      <c r="EP296" s="1" t="s">
        <v>402</v>
      </c>
      <c r="FA296" s="1" t="s">
        <v>354</v>
      </c>
      <c r="FB296" s="1" t="s">
        <v>354</v>
      </c>
      <c r="FC296" s="1" t="s">
        <v>354</v>
      </c>
      <c r="FE296" s="1">
        <v>800</v>
      </c>
      <c r="FF296" s="1">
        <v>800</v>
      </c>
      <c r="FG296" s="1" t="s">
        <v>2021</v>
      </c>
      <c r="FH296" s="1" t="s">
        <v>354</v>
      </c>
      <c r="FI296" s="1">
        <v>1</v>
      </c>
      <c r="FJ296" s="1">
        <v>10</v>
      </c>
      <c r="FK296" s="1">
        <v>1</v>
      </c>
      <c r="FL296" s="1" t="s">
        <v>354</v>
      </c>
      <c r="FM296" s="1" t="s">
        <v>354</v>
      </c>
      <c r="FN296" s="1" t="s">
        <v>354</v>
      </c>
      <c r="FP296" s="1">
        <v>1150</v>
      </c>
      <c r="FQ296" s="1">
        <v>1150</v>
      </c>
      <c r="FR296" s="1" t="s">
        <v>946</v>
      </c>
      <c r="FS296" s="1" t="s">
        <v>354</v>
      </c>
      <c r="FT296" s="1">
        <v>1</v>
      </c>
      <c r="FU296" s="1">
        <v>3</v>
      </c>
      <c r="FV296" s="1">
        <v>1</v>
      </c>
      <c r="FW296" s="1" t="s">
        <v>354</v>
      </c>
      <c r="FX296" s="1" t="s">
        <v>354</v>
      </c>
      <c r="FY296" s="1" t="s">
        <v>354</v>
      </c>
      <c r="GA296" s="1">
        <v>200</v>
      </c>
      <c r="GB296" s="1">
        <v>200</v>
      </c>
      <c r="GC296" s="1" t="s">
        <v>946</v>
      </c>
      <c r="GD296" s="1" t="s">
        <v>402</v>
      </c>
      <c r="GF296" s="1">
        <v>1</v>
      </c>
      <c r="GG296" s="1">
        <v>1</v>
      </c>
      <c r="GH296" s="1" t="s">
        <v>354</v>
      </c>
      <c r="GI296" s="1" t="s">
        <v>354</v>
      </c>
      <c r="GJ296" s="1" t="s">
        <v>402</v>
      </c>
      <c r="GK296" s="1">
        <v>0.4</v>
      </c>
      <c r="GL296" s="1">
        <v>75</v>
      </c>
      <c r="GM296" s="1">
        <v>94</v>
      </c>
      <c r="GN296" s="1" t="s">
        <v>2022</v>
      </c>
      <c r="GO296" s="1" t="s">
        <v>354</v>
      </c>
      <c r="GP296" s="1">
        <v>1</v>
      </c>
      <c r="GQ296" s="1">
        <v>15</v>
      </c>
      <c r="GR296" s="1">
        <v>1</v>
      </c>
      <c r="GS296" s="1" t="s">
        <v>402</v>
      </c>
      <c r="HD296" s="1" t="s">
        <v>402</v>
      </c>
      <c r="HO296" s="1" t="s">
        <v>402</v>
      </c>
      <c r="HZ296" s="1" t="s">
        <v>402</v>
      </c>
      <c r="IK296" s="1" t="s">
        <v>402</v>
      </c>
      <c r="IU296" s="1" t="s">
        <v>402</v>
      </c>
      <c r="ME296" s="1" t="s">
        <v>2055</v>
      </c>
      <c r="MF296" s="1" t="s">
        <v>2056</v>
      </c>
      <c r="MG296" s="1" t="s">
        <v>2057</v>
      </c>
    </row>
    <row r="297" spans="1:345" x14ac:dyDescent="0.2">
      <c r="A297" s="1">
        <v>295</v>
      </c>
      <c r="B297" s="1" t="s">
        <v>2058</v>
      </c>
      <c r="C297" s="1" t="s">
        <v>2059</v>
      </c>
      <c r="D297" s="1" t="s">
        <v>8280</v>
      </c>
      <c r="E297" s="1">
        <v>88900</v>
      </c>
      <c r="F297" s="1" t="s">
        <v>666</v>
      </c>
      <c r="G297" s="1" t="s">
        <v>348</v>
      </c>
      <c r="H297" s="1" t="s">
        <v>349</v>
      </c>
      <c r="I297" s="1" t="s">
        <v>1046</v>
      </c>
      <c r="J297" s="1" t="s">
        <v>1688</v>
      </c>
      <c r="K297" s="1" t="s">
        <v>1688</v>
      </c>
      <c r="L297" s="1" t="s">
        <v>480</v>
      </c>
      <c r="M297" s="1" t="s">
        <v>481</v>
      </c>
      <c r="N297" s="1" t="s">
        <v>402</v>
      </c>
      <c r="Y297" s="1" t="s">
        <v>354</v>
      </c>
      <c r="Z297" s="1" t="s">
        <v>354</v>
      </c>
      <c r="AA297" s="1" t="s">
        <v>354</v>
      </c>
      <c r="AC297" s="1">
        <v>575</v>
      </c>
      <c r="AD297" s="1">
        <v>575</v>
      </c>
      <c r="AE297" s="1" t="s">
        <v>1909</v>
      </c>
      <c r="AF297" s="1" t="s">
        <v>354</v>
      </c>
      <c r="AG297" s="1">
        <v>1</v>
      </c>
      <c r="AH297" s="1">
        <v>15</v>
      </c>
      <c r="AI297" s="1">
        <v>2</v>
      </c>
      <c r="AJ297" s="1" t="s">
        <v>354</v>
      </c>
      <c r="AK297" s="1" t="s">
        <v>354</v>
      </c>
      <c r="AL297" s="1" t="s">
        <v>354</v>
      </c>
      <c r="AN297" s="1">
        <v>225</v>
      </c>
      <c r="AO297" s="1">
        <v>225</v>
      </c>
      <c r="AP297" s="1" t="s">
        <v>372</v>
      </c>
      <c r="AQ297" s="1" t="s">
        <v>354</v>
      </c>
      <c r="AR297" s="1">
        <v>1</v>
      </c>
      <c r="AS297" s="1">
        <v>10</v>
      </c>
      <c r="AT297" s="1">
        <v>2</v>
      </c>
      <c r="AU297" s="1" t="s">
        <v>354</v>
      </c>
      <c r="AV297" s="1" t="s">
        <v>354</v>
      </c>
      <c r="AW297" s="1" t="s">
        <v>354</v>
      </c>
      <c r="AY297" s="1">
        <v>300</v>
      </c>
      <c r="AZ297" s="1">
        <v>300</v>
      </c>
      <c r="BA297" s="1" t="s">
        <v>372</v>
      </c>
      <c r="BB297" s="1" t="s">
        <v>354</v>
      </c>
      <c r="BC297" s="1">
        <v>1</v>
      </c>
      <c r="BD297" s="1">
        <v>15</v>
      </c>
      <c r="BE297" s="1">
        <v>2</v>
      </c>
      <c r="BF297" s="1" t="s">
        <v>354</v>
      </c>
      <c r="BG297" s="1" t="s">
        <v>354</v>
      </c>
      <c r="BH297" s="1" t="s">
        <v>354</v>
      </c>
      <c r="BJ297" s="1">
        <v>1200</v>
      </c>
      <c r="BK297" s="1">
        <v>1200</v>
      </c>
      <c r="BL297" s="1" t="s">
        <v>2046</v>
      </c>
      <c r="BM297" s="1" t="s">
        <v>354</v>
      </c>
      <c r="BN297" s="1">
        <v>1</v>
      </c>
      <c r="BO297" s="1">
        <v>10</v>
      </c>
      <c r="BP297" s="1">
        <v>2</v>
      </c>
      <c r="BQ297" s="1" t="s">
        <v>354</v>
      </c>
      <c r="BR297" s="1" t="s">
        <v>354</v>
      </c>
      <c r="BS297" s="1" t="s">
        <v>354</v>
      </c>
      <c r="BU297" s="1">
        <v>325</v>
      </c>
      <c r="BV297" s="1">
        <v>325</v>
      </c>
      <c r="BW297" s="1" t="s">
        <v>372</v>
      </c>
      <c r="BX297" s="1" t="s">
        <v>354</v>
      </c>
      <c r="BY297" s="1">
        <v>1</v>
      </c>
      <c r="BZ297" s="1">
        <v>10</v>
      </c>
      <c r="CA297" s="1">
        <v>2</v>
      </c>
      <c r="CB297" s="1" t="s">
        <v>402</v>
      </c>
      <c r="CM297" s="1" t="s">
        <v>402</v>
      </c>
      <c r="CX297" s="1" t="s">
        <v>402</v>
      </c>
      <c r="DI297" s="1" t="s">
        <v>402</v>
      </c>
      <c r="DT297" s="1" t="s">
        <v>354</v>
      </c>
      <c r="DU297" s="1" t="s">
        <v>354</v>
      </c>
      <c r="DV297" s="1" t="s">
        <v>354</v>
      </c>
      <c r="DX297" s="1">
        <v>4500</v>
      </c>
      <c r="DY297" s="1">
        <v>4500</v>
      </c>
      <c r="DZ297" s="1" t="s">
        <v>1892</v>
      </c>
      <c r="EA297" s="1" t="s">
        <v>354</v>
      </c>
      <c r="EB297" s="1">
        <v>1</v>
      </c>
      <c r="EC297" s="1">
        <v>15</v>
      </c>
      <c r="ED297" s="1">
        <v>2</v>
      </c>
      <c r="EE297" s="1" t="s">
        <v>354</v>
      </c>
      <c r="EF297" s="1" t="s">
        <v>402</v>
      </c>
      <c r="EP297" s="1" t="s">
        <v>402</v>
      </c>
      <c r="FA297" s="1" t="s">
        <v>354</v>
      </c>
      <c r="FB297" s="1" t="s">
        <v>354</v>
      </c>
      <c r="FC297" s="1" t="s">
        <v>354</v>
      </c>
      <c r="FE297" s="1">
        <v>650</v>
      </c>
      <c r="FF297" s="1">
        <v>650</v>
      </c>
      <c r="FG297" s="1" t="s">
        <v>2060</v>
      </c>
      <c r="FH297" s="1" t="s">
        <v>354</v>
      </c>
      <c r="FI297" s="1">
        <v>1</v>
      </c>
      <c r="FJ297" s="1">
        <v>7</v>
      </c>
      <c r="FK297" s="1">
        <v>2</v>
      </c>
      <c r="FL297" s="1" t="s">
        <v>354</v>
      </c>
      <c r="FM297" s="1" t="s">
        <v>354</v>
      </c>
      <c r="FN297" s="1" t="s">
        <v>354</v>
      </c>
      <c r="FP297" s="1">
        <v>1200</v>
      </c>
      <c r="FQ297" s="1">
        <v>1200</v>
      </c>
      <c r="FR297" s="1" t="s">
        <v>372</v>
      </c>
      <c r="FS297" s="1" t="s">
        <v>354</v>
      </c>
      <c r="FT297" s="1">
        <v>1</v>
      </c>
      <c r="FU297" s="1">
        <v>5</v>
      </c>
      <c r="FV297" s="1">
        <v>2</v>
      </c>
      <c r="FW297" s="1" t="s">
        <v>354</v>
      </c>
      <c r="FX297" s="1" t="s">
        <v>354</v>
      </c>
      <c r="FY297" s="1" t="s">
        <v>354</v>
      </c>
      <c r="GA297" s="1">
        <v>160</v>
      </c>
      <c r="GB297" s="1">
        <v>160</v>
      </c>
      <c r="GC297" s="1" t="s">
        <v>372</v>
      </c>
      <c r="GD297" s="1" t="s">
        <v>354</v>
      </c>
      <c r="GE297" s="1">
        <v>1</v>
      </c>
      <c r="GF297" s="1">
        <v>1</v>
      </c>
      <c r="GG297" s="1">
        <v>2</v>
      </c>
      <c r="GH297" s="1" t="s">
        <v>354</v>
      </c>
      <c r="GI297" s="1" t="s">
        <v>354</v>
      </c>
      <c r="GJ297" s="1" t="s">
        <v>354</v>
      </c>
      <c r="GL297" s="1">
        <v>100</v>
      </c>
      <c r="GM297" s="1">
        <v>100</v>
      </c>
      <c r="GN297" s="1" t="s">
        <v>1903</v>
      </c>
      <c r="GO297" s="1" t="s">
        <v>354</v>
      </c>
      <c r="GP297" s="1">
        <v>1</v>
      </c>
      <c r="GQ297" s="1">
        <v>7</v>
      </c>
      <c r="GR297" s="1">
        <v>2</v>
      </c>
      <c r="GS297" s="1" t="s">
        <v>402</v>
      </c>
      <c r="HD297" s="1" t="s">
        <v>402</v>
      </c>
      <c r="HO297" s="1" t="s">
        <v>402</v>
      </c>
      <c r="HZ297" s="1" t="s">
        <v>402</v>
      </c>
      <c r="IK297" s="1" t="s">
        <v>402</v>
      </c>
      <c r="IU297" s="1" t="s">
        <v>402</v>
      </c>
      <c r="ME297" s="1" t="s">
        <v>2061</v>
      </c>
      <c r="MF297" s="1" t="s">
        <v>2062</v>
      </c>
      <c r="MG297" s="1" t="s">
        <v>2063</v>
      </c>
    </row>
    <row r="298" spans="1:345" x14ac:dyDescent="0.2">
      <c r="A298" s="1">
        <v>296</v>
      </c>
      <c r="B298" s="1" t="s">
        <v>2064</v>
      </c>
      <c r="C298" s="1" t="s">
        <v>2065</v>
      </c>
      <c r="D298" s="1" t="s">
        <v>8859</v>
      </c>
      <c r="E298" s="1">
        <v>88900</v>
      </c>
      <c r="F298" s="1" t="s">
        <v>666</v>
      </c>
      <c r="G298" s="1" t="s">
        <v>363</v>
      </c>
      <c r="H298" s="1" t="s">
        <v>422</v>
      </c>
      <c r="I298" s="1" t="s">
        <v>1485</v>
      </c>
      <c r="J298" s="1" t="s">
        <v>1746</v>
      </c>
      <c r="K298" s="1" t="s">
        <v>1746</v>
      </c>
      <c r="L298" s="1" t="s">
        <v>480</v>
      </c>
      <c r="M298" s="1" t="s">
        <v>481</v>
      </c>
      <c r="N298" s="1" t="s">
        <v>354</v>
      </c>
      <c r="O298" s="1" t="s">
        <v>402</v>
      </c>
      <c r="Y298" s="1" t="s">
        <v>354</v>
      </c>
      <c r="Z298" s="1" t="s">
        <v>354</v>
      </c>
      <c r="AA298" s="1" t="s">
        <v>354</v>
      </c>
      <c r="AC298" s="1">
        <v>575</v>
      </c>
      <c r="AD298" s="1">
        <v>575</v>
      </c>
      <c r="AE298" s="1" t="s">
        <v>2066</v>
      </c>
      <c r="AF298" s="1" t="s">
        <v>354</v>
      </c>
      <c r="AG298" s="1">
        <v>1</v>
      </c>
      <c r="AH298" s="1">
        <v>25</v>
      </c>
      <c r="AI298" s="1">
        <v>1</v>
      </c>
      <c r="AJ298" s="1" t="s">
        <v>354</v>
      </c>
      <c r="AK298" s="1" t="s">
        <v>354</v>
      </c>
      <c r="AL298" s="1" t="s">
        <v>354</v>
      </c>
      <c r="AN298" s="1">
        <v>250</v>
      </c>
      <c r="AO298" s="1">
        <v>250</v>
      </c>
      <c r="AP298" s="1" t="s">
        <v>372</v>
      </c>
      <c r="AQ298" s="1" t="s">
        <v>354</v>
      </c>
      <c r="AR298" s="1">
        <v>1</v>
      </c>
      <c r="AS298" s="1">
        <v>25</v>
      </c>
      <c r="AT298" s="1">
        <v>1</v>
      </c>
      <c r="AU298" s="1" t="s">
        <v>354</v>
      </c>
      <c r="AV298" s="1" t="s">
        <v>354</v>
      </c>
      <c r="AW298" s="1" t="s">
        <v>354</v>
      </c>
      <c r="AY298" s="1">
        <v>365</v>
      </c>
      <c r="AZ298" s="1">
        <v>365</v>
      </c>
      <c r="BA298" s="1" t="s">
        <v>372</v>
      </c>
      <c r="BB298" s="1" t="s">
        <v>354</v>
      </c>
      <c r="BC298" s="1">
        <v>1</v>
      </c>
      <c r="BD298" s="1">
        <v>25</v>
      </c>
      <c r="BE298" s="1">
        <v>1</v>
      </c>
      <c r="BF298" s="1" t="s">
        <v>354</v>
      </c>
      <c r="BG298" s="1" t="s">
        <v>354</v>
      </c>
      <c r="BH298" s="1" t="s">
        <v>354</v>
      </c>
      <c r="BJ298" s="1">
        <v>2200</v>
      </c>
      <c r="BK298" s="1">
        <v>2200</v>
      </c>
      <c r="BL298" s="1" t="s">
        <v>2067</v>
      </c>
      <c r="BM298" s="1" t="s">
        <v>354</v>
      </c>
      <c r="BN298" s="1">
        <v>1</v>
      </c>
      <c r="BO298" s="1">
        <v>25</v>
      </c>
      <c r="BP298" s="1">
        <v>1</v>
      </c>
      <c r="BQ298" s="1" t="s">
        <v>354</v>
      </c>
      <c r="BR298" s="1" t="s">
        <v>354</v>
      </c>
      <c r="BS298" s="1" t="s">
        <v>354</v>
      </c>
      <c r="BU298" s="1">
        <v>325</v>
      </c>
      <c r="BV298" s="1">
        <v>325</v>
      </c>
      <c r="BW298" s="1" t="s">
        <v>372</v>
      </c>
      <c r="BX298" s="1" t="s">
        <v>354</v>
      </c>
      <c r="BY298" s="1">
        <v>1</v>
      </c>
      <c r="BZ298" s="1">
        <v>25</v>
      </c>
      <c r="CA298" s="1">
        <v>1</v>
      </c>
      <c r="CB298" s="1" t="s">
        <v>354</v>
      </c>
      <c r="CC298" s="1" t="s">
        <v>402</v>
      </c>
      <c r="CM298" s="1" t="s">
        <v>354</v>
      </c>
      <c r="CN298" s="1" t="s">
        <v>402</v>
      </c>
      <c r="CX298" s="1" t="s">
        <v>354</v>
      </c>
      <c r="CY298" s="1" t="s">
        <v>402</v>
      </c>
      <c r="DI298" s="1" t="s">
        <v>354</v>
      </c>
      <c r="DJ298" s="1" t="s">
        <v>402</v>
      </c>
      <c r="DT298" s="1" t="s">
        <v>354</v>
      </c>
      <c r="DU298" s="1" t="s">
        <v>354</v>
      </c>
      <c r="DV298" s="1" t="s">
        <v>354</v>
      </c>
      <c r="DX298" s="1">
        <v>4500</v>
      </c>
      <c r="DY298" s="1">
        <v>4500</v>
      </c>
      <c r="DZ298" s="1" t="s">
        <v>2068</v>
      </c>
      <c r="EA298" s="1" t="s">
        <v>354</v>
      </c>
      <c r="EB298" s="1">
        <v>1</v>
      </c>
      <c r="EC298" s="1">
        <v>25</v>
      </c>
      <c r="ED298" s="1">
        <v>1</v>
      </c>
      <c r="EE298" s="1" t="s">
        <v>354</v>
      </c>
      <c r="EF298" s="1" t="s">
        <v>354</v>
      </c>
      <c r="EG298" s="1" t="s">
        <v>354</v>
      </c>
      <c r="EI298" s="1">
        <v>350</v>
      </c>
      <c r="EJ298" s="1">
        <v>350</v>
      </c>
      <c r="EK298" s="1" t="s">
        <v>1977</v>
      </c>
      <c r="EL298" s="1" t="s">
        <v>354</v>
      </c>
      <c r="EM298" s="1">
        <v>1</v>
      </c>
      <c r="EN298" s="1">
        <v>25</v>
      </c>
      <c r="EO298" s="1">
        <v>1</v>
      </c>
      <c r="EP298" s="1" t="s">
        <v>354</v>
      </c>
      <c r="EQ298" s="1" t="s">
        <v>402</v>
      </c>
      <c r="FA298" s="1" t="s">
        <v>354</v>
      </c>
      <c r="FB298" s="1" t="s">
        <v>354</v>
      </c>
      <c r="FC298" s="1" t="s">
        <v>354</v>
      </c>
      <c r="FE298" s="1">
        <v>700</v>
      </c>
      <c r="FF298" s="1">
        <v>700</v>
      </c>
      <c r="FG298" s="1" t="s">
        <v>2069</v>
      </c>
      <c r="FH298" s="1" t="s">
        <v>354</v>
      </c>
      <c r="FI298" s="1">
        <v>1</v>
      </c>
      <c r="FJ298" s="1">
        <v>25</v>
      </c>
      <c r="FK298" s="1">
        <v>1</v>
      </c>
      <c r="FL298" s="1" t="s">
        <v>354</v>
      </c>
      <c r="FM298" s="1" t="s">
        <v>354</v>
      </c>
      <c r="FN298" s="1" t="s">
        <v>354</v>
      </c>
      <c r="FP298" s="1">
        <v>1150</v>
      </c>
      <c r="FQ298" s="1">
        <v>1150</v>
      </c>
      <c r="FR298" s="1" t="s">
        <v>946</v>
      </c>
      <c r="FS298" s="1" t="s">
        <v>354</v>
      </c>
      <c r="FT298" s="1">
        <v>1</v>
      </c>
      <c r="FU298" s="1">
        <v>7</v>
      </c>
      <c r="FV298" s="1">
        <v>1</v>
      </c>
      <c r="FW298" s="1" t="s">
        <v>354</v>
      </c>
      <c r="FX298" s="1" t="s">
        <v>354</v>
      </c>
      <c r="FY298" s="1" t="s">
        <v>354</v>
      </c>
      <c r="GA298" s="1">
        <v>225</v>
      </c>
      <c r="GB298" s="1">
        <v>225</v>
      </c>
      <c r="GC298" s="1" t="s">
        <v>946</v>
      </c>
      <c r="GD298" s="1" t="s">
        <v>354</v>
      </c>
      <c r="GE298" s="1">
        <v>1</v>
      </c>
      <c r="GF298" s="1">
        <v>1</v>
      </c>
      <c r="GG298" s="1">
        <v>1</v>
      </c>
      <c r="GH298" s="1" t="s">
        <v>354</v>
      </c>
      <c r="GI298" s="1" t="s">
        <v>354</v>
      </c>
      <c r="GJ298" s="1" t="s">
        <v>354</v>
      </c>
      <c r="GL298" s="1">
        <v>100</v>
      </c>
      <c r="GM298" s="1">
        <v>100</v>
      </c>
      <c r="GN298" s="1" t="s">
        <v>2070</v>
      </c>
      <c r="GO298" s="1" t="s">
        <v>354</v>
      </c>
      <c r="GP298" s="1">
        <v>1</v>
      </c>
      <c r="GQ298" s="1">
        <v>25</v>
      </c>
      <c r="GR298" s="1">
        <v>1</v>
      </c>
      <c r="GS298" s="1" t="s">
        <v>354</v>
      </c>
      <c r="GT298" s="1" t="s">
        <v>402</v>
      </c>
      <c r="HD298" s="1" t="s">
        <v>354</v>
      </c>
      <c r="HE298" s="1" t="s">
        <v>402</v>
      </c>
      <c r="HO298" s="1" t="s">
        <v>354</v>
      </c>
      <c r="HP298" s="1" t="s">
        <v>402</v>
      </c>
      <c r="HZ298" s="1" t="s">
        <v>354</v>
      </c>
      <c r="IA298" s="1" t="s">
        <v>402</v>
      </c>
      <c r="IK298" s="1" t="s">
        <v>354</v>
      </c>
      <c r="IL298" s="1" t="s">
        <v>402</v>
      </c>
      <c r="IU298" s="1" t="s">
        <v>354</v>
      </c>
      <c r="IV298" s="1" t="s">
        <v>402</v>
      </c>
      <c r="ME298" s="1" t="s">
        <v>2071</v>
      </c>
      <c r="MF298" s="1" t="s">
        <v>2072</v>
      </c>
      <c r="MG298" s="1" t="s">
        <v>2073</v>
      </c>
    </row>
    <row r="299" spans="1:345" x14ac:dyDescent="0.2">
      <c r="A299" s="1">
        <v>297</v>
      </c>
      <c r="B299" s="1" t="s">
        <v>2074</v>
      </c>
      <c r="C299" s="1" t="s">
        <v>2075</v>
      </c>
      <c r="D299" s="1" t="s">
        <v>8578</v>
      </c>
      <c r="E299" s="1">
        <v>33376</v>
      </c>
      <c r="F299" s="1" t="s">
        <v>347</v>
      </c>
      <c r="G299" s="1" t="s">
        <v>654</v>
      </c>
      <c r="H299" s="1" t="s">
        <v>686</v>
      </c>
      <c r="I299" s="1" t="s">
        <v>687</v>
      </c>
      <c r="J299" s="1" t="s">
        <v>688</v>
      </c>
      <c r="K299" s="1" t="s">
        <v>688</v>
      </c>
      <c r="L299" s="1" t="s">
        <v>480</v>
      </c>
      <c r="M299" s="1" t="s">
        <v>481</v>
      </c>
      <c r="N299" s="1" t="s">
        <v>354</v>
      </c>
      <c r="O299" s="1" t="s">
        <v>354</v>
      </c>
      <c r="P299" s="1" t="s">
        <v>354</v>
      </c>
      <c r="R299" s="1">
        <v>200</v>
      </c>
      <c r="S299" s="1">
        <v>200</v>
      </c>
      <c r="T299" s="1" t="s">
        <v>900</v>
      </c>
      <c r="U299" s="1" t="s">
        <v>354</v>
      </c>
      <c r="V299" s="1">
        <v>1</v>
      </c>
      <c r="W299" s="1">
        <v>12</v>
      </c>
      <c r="X299" s="1">
        <v>1</v>
      </c>
      <c r="Y299" s="1" t="s">
        <v>354</v>
      </c>
      <c r="Z299" s="1" t="s">
        <v>354</v>
      </c>
      <c r="AA299" s="1" t="s">
        <v>354</v>
      </c>
      <c r="AC299" s="1">
        <v>210</v>
      </c>
      <c r="AD299" s="1">
        <v>210</v>
      </c>
      <c r="AE299" s="1" t="s">
        <v>1230</v>
      </c>
      <c r="AF299" s="1" t="s">
        <v>354</v>
      </c>
      <c r="AG299" s="1">
        <v>1</v>
      </c>
      <c r="AH299" s="1">
        <v>10</v>
      </c>
      <c r="AI299" s="1">
        <v>1</v>
      </c>
      <c r="AJ299" s="1" t="s">
        <v>354</v>
      </c>
      <c r="AK299" s="1" t="s">
        <v>354</v>
      </c>
      <c r="AL299" s="1" t="s">
        <v>354</v>
      </c>
      <c r="AN299" s="1">
        <v>220</v>
      </c>
      <c r="AO299" s="1">
        <v>220</v>
      </c>
      <c r="AP299" s="1" t="s">
        <v>967</v>
      </c>
      <c r="AQ299" s="1" t="s">
        <v>354</v>
      </c>
      <c r="AR299" s="1">
        <v>1</v>
      </c>
      <c r="AS299" s="1">
        <v>40</v>
      </c>
      <c r="AT299" s="1">
        <v>1</v>
      </c>
      <c r="AU299" s="1" t="s">
        <v>354</v>
      </c>
      <c r="AV299" s="1" t="s">
        <v>354</v>
      </c>
      <c r="AW299" s="1" t="s">
        <v>354</v>
      </c>
      <c r="AY299" s="1">
        <v>400</v>
      </c>
      <c r="AZ299" s="1">
        <v>400</v>
      </c>
      <c r="BA299" s="1" t="s">
        <v>967</v>
      </c>
      <c r="BB299" s="1" t="s">
        <v>354</v>
      </c>
      <c r="BC299" s="1">
        <v>1</v>
      </c>
      <c r="BD299" s="1">
        <v>10</v>
      </c>
      <c r="BE299" s="1">
        <v>1</v>
      </c>
      <c r="BF299" s="1" t="s">
        <v>354</v>
      </c>
      <c r="BG299" s="1" t="s">
        <v>354</v>
      </c>
      <c r="BH299" s="1" t="s">
        <v>354</v>
      </c>
      <c r="BJ299" s="1">
        <v>600</v>
      </c>
      <c r="BK299" s="1">
        <v>600</v>
      </c>
      <c r="BL299" s="1" t="s">
        <v>1343</v>
      </c>
      <c r="BM299" s="1" t="s">
        <v>354</v>
      </c>
      <c r="BN299" s="1">
        <v>1</v>
      </c>
      <c r="BO299" s="1">
        <v>30</v>
      </c>
      <c r="BP299" s="1">
        <v>1</v>
      </c>
      <c r="BQ299" s="1" t="s">
        <v>354</v>
      </c>
      <c r="BR299" s="1" t="s">
        <v>354</v>
      </c>
      <c r="BS299" s="1" t="s">
        <v>354</v>
      </c>
      <c r="BU299" s="1">
        <v>340</v>
      </c>
      <c r="BV299" s="1">
        <v>340</v>
      </c>
      <c r="BW299" s="1" t="s">
        <v>790</v>
      </c>
      <c r="BX299" s="1" t="s">
        <v>354</v>
      </c>
      <c r="BY299" s="1">
        <v>1</v>
      </c>
      <c r="BZ299" s="1">
        <v>15</v>
      </c>
      <c r="CA299" s="1">
        <v>1</v>
      </c>
      <c r="CB299" s="1" t="s">
        <v>354</v>
      </c>
      <c r="CC299" s="1" t="s">
        <v>402</v>
      </c>
      <c r="CM299" s="1" t="s">
        <v>354</v>
      </c>
      <c r="CN299" s="1" t="s">
        <v>402</v>
      </c>
      <c r="CX299" s="1" t="s">
        <v>354</v>
      </c>
      <c r="CY299" s="1" t="s">
        <v>402</v>
      </c>
      <c r="DI299" s="1" t="s">
        <v>354</v>
      </c>
      <c r="DJ299" s="1" t="s">
        <v>402</v>
      </c>
      <c r="DT299" s="1" t="s">
        <v>354</v>
      </c>
      <c r="DU299" s="1" t="s">
        <v>354</v>
      </c>
      <c r="DV299" s="1" t="s">
        <v>354</v>
      </c>
      <c r="DX299" s="1">
        <v>3550</v>
      </c>
      <c r="DY299" s="1">
        <v>3550</v>
      </c>
      <c r="DZ299" s="1" t="s">
        <v>557</v>
      </c>
      <c r="EA299" s="1" t="s">
        <v>354</v>
      </c>
      <c r="EB299" s="1">
        <v>1</v>
      </c>
      <c r="EC299" s="1">
        <v>20</v>
      </c>
      <c r="ED299" s="1">
        <v>1</v>
      </c>
      <c r="EE299" s="1" t="s">
        <v>354</v>
      </c>
      <c r="EF299" s="1" t="s">
        <v>354</v>
      </c>
      <c r="EG299" s="1" t="s">
        <v>354</v>
      </c>
      <c r="EI299" s="1">
        <v>450</v>
      </c>
      <c r="EJ299" s="1">
        <v>450</v>
      </c>
      <c r="EK299" s="1" t="s">
        <v>905</v>
      </c>
      <c r="EL299" s="1" t="s">
        <v>354</v>
      </c>
      <c r="EM299" s="1">
        <v>1</v>
      </c>
      <c r="EN299" s="1">
        <v>6</v>
      </c>
      <c r="EO299" s="1">
        <v>1</v>
      </c>
      <c r="EP299" s="1" t="s">
        <v>354</v>
      </c>
      <c r="EQ299" s="1" t="s">
        <v>402</v>
      </c>
      <c r="FA299" s="1" t="s">
        <v>354</v>
      </c>
      <c r="FB299" s="1" t="s">
        <v>354</v>
      </c>
      <c r="FC299" s="1" t="s">
        <v>354</v>
      </c>
      <c r="FE299" s="1">
        <v>450</v>
      </c>
      <c r="FF299" s="1">
        <v>450</v>
      </c>
      <c r="FG299" s="1" t="s">
        <v>789</v>
      </c>
      <c r="FH299" s="1" t="s">
        <v>354</v>
      </c>
      <c r="FI299" s="1">
        <v>1</v>
      </c>
      <c r="FJ299" s="1">
        <v>25</v>
      </c>
      <c r="FK299" s="1">
        <v>1</v>
      </c>
      <c r="FL299" s="1" t="s">
        <v>354</v>
      </c>
      <c r="FM299" s="1" t="s">
        <v>354</v>
      </c>
      <c r="FN299" s="1" t="s">
        <v>354</v>
      </c>
      <c r="FP299" s="1">
        <v>900</v>
      </c>
      <c r="FQ299" s="1">
        <v>900</v>
      </c>
      <c r="FR299" s="1" t="s">
        <v>410</v>
      </c>
      <c r="FS299" s="1" t="s">
        <v>354</v>
      </c>
      <c r="FT299" s="1">
        <v>1</v>
      </c>
      <c r="FU299" s="1">
        <v>2</v>
      </c>
      <c r="FV299" s="1">
        <v>1</v>
      </c>
      <c r="FW299" s="1" t="s">
        <v>354</v>
      </c>
      <c r="FX299" s="1" t="s">
        <v>354</v>
      </c>
      <c r="FY299" s="1" t="s">
        <v>354</v>
      </c>
      <c r="GA299" s="1">
        <v>175</v>
      </c>
      <c r="GB299" s="1">
        <v>175</v>
      </c>
      <c r="GC299" s="1" t="s">
        <v>410</v>
      </c>
      <c r="GD299" s="1" t="s">
        <v>354</v>
      </c>
      <c r="GE299" s="1">
        <v>1</v>
      </c>
      <c r="GF299" s="1">
        <v>1</v>
      </c>
      <c r="GG299" s="1">
        <v>1</v>
      </c>
      <c r="GH299" s="1" t="s">
        <v>354</v>
      </c>
      <c r="GI299" s="1" t="s">
        <v>354</v>
      </c>
      <c r="GJ299" s="1" t="s">
        <v>354</v>
      </c>
      <c r="GL299" s="1">
        <v>100</v>
      </c>
      <c r="GM299" s="1">
        <v>100</v>
      </c>
      <c r="GN299" s="1" t="s">
        <v>2076</v>
      </c>
      <c r="GO299" s="1" t="s">
        <v>354</v>
      </c>
      <c r="GP299" s="1">
        <v>1</v>
      </c>
      <c r="GQ299" s="1">
        <v>30</v>
      </c>
      <c r="GR299" s="1">
        <v>1</v>
      </c>
      <c r="GS299" s="1" t="s">
        <v>354</v>
      </c>
      <c r="GT299" s="1" t="s">
        <v>402</v>
      </c>
      <c r="HD299" s="1" t="s">
        <v>354</v>
      </c>
      <c r="HE299" s="1" t="s">
        <v>354</v>
      </c>
      <c r="HF299" s="1" t="s">
        <v>354</v>
      </c>
      <c r="HH299" s="1">
        <v>500</v>
      </c>
      <c r="HI299" s="1">
        <v>500</v>
      </c>
      <c r="HJ299" s="1" t="s">
        <v>1233</v>
      </c>
      <c r="HK299" s="1" t="s">
        <v>354</v>
      </c>
      <c r="HL299" s="1">
        <v>1</v>
      </c>
      <c r="HM299" s="1">
        <v>30</v>
      </c>
      <c r="HN299" s="1">
        <v>1</v>
      </c>
      <c r="HO299" s="1" t="s">
        <v>354</v>
      </c>
      <c r="HP299" s="1" t="s">
        <v>354</v>
      </c>
      <c r="HQ299" s="1" t="s">
        <v>354</v>
      </c>
      <c r="HS299" s="1">
        <v>275</v>
      </c>
      <c r="HT299" s="1">
        <v>275</v>
      </c>
      <c r="HU299" s="1" t="s">
        <v>2077</v>
      </c>
      <c r="HV299" s="1" t="s">
        <v>354</v>
      </c>
      <c r="HW299" s="1">
        <v>1</v>
      </c>
      <c r="HX299" s="1">
        <v>30</v>
      </c>
      <c r="HY299" s="1">
        <v>1</v>
      </c>
      <c r="HZ299" s="1" t="s">
        <v>354</v>
      </c>
      <c r="IA299" s="1" t="s">
        <v>354</v>
      </c>
      <c r="IB299" s="1" t="s">
        <v>354</v>
      </c>
      <c r="ID299" s="1">
        <v>600</v>
      </c>
      <c r="IE299" s="1">
        <v>600</v>
      </c>
      <c r="IF299" s="1" t="s">
        <v>1233</v>
      </c>
      <c r="IG299" s="1" t="s">
        <v>354</v>
      </c>
      <c r="IH299" s="1">
        <v>1</v>
      </c>
      <c r="II299" s="1">
        <v>15</v>
      </c>
      <c r="IJ299" s="1">
        <v>1</v>
      </c>
      <c r="IK299" s="1" t="s">
        <v>354</v>
      </c>
      <c r="IL299" s="1" t="s">
        <v>354</v>
      </c>
      <c r="IM299" s="1">
        <v>77</v>
      </c>
      <c r="IN299" s="1">
        <v>250</v>
      </c>
      <c r="IO299" s="1">
        <v>325</v>
      </c>
      <c r="IP299" s="1" t="s">
        <v>2078</v>
      </c>
      <c r="IQ299" s="1" t="s">
        <v>354</v>
      </c>
      <c r="IR299" s="1">
        <v>1</v>
      </c>
      <c r="IS299" s="1">
        <v>20</v>
      </c>
      <c r="IT299" s="1">
        <v>1</v>
      </c>
      <c r="IU299" s="1" t="s">
        <v>354</v>
      </c>
      <c r="IV299" s="1" t="s">
        <v>354</v>
      </c>
      <c r="IW299" s="1" t="s">
        <v>354</v>
      </c>
      <c r="IY299" s="1">
        <v>250</v>
      </c>
      <c r="IZ299" s="1">
        <v>250</v>
      </c>
      <c r="JA299" s="1" t="s">
        <v>772</v>
      </c>
      <c r="JB299" s="1" t="s">
        <v>354</v>
      </c>
      <c r="JC299" s="1">
        <v>1</v>
      </c>
      <c r="JD299" s="1">
        <v>30</v>
      </c>
      <c r="JE299" s="1">
        <v>1</v>
      </c>
      <c r="LY299" s="1" t="s">
        <v>410</v>
      </c>
      <c r="ME299" s="1" t="s">
        <v>2079</v>
      </c>
      <c r="MF299" s="1" t="s">
        <v>2080</v>
      </c>
      <c r="MG299" s="1" t="s">
        <v>2081</v>
      </c>
    </row>
    <row r="300" spans="1:345" x14ac:dyDescent="0.2">
      <c r="A300" s="1">
        <v>298</v>
      </c>
      <c r="B300" s="1" t="s">
        <v>2082</v>
      </c>
      <c r="C300" s="1" t="s">
        <v>2083</v>
      </c>
      <c r="D300" s="1" t="s">
        <v>9048</v>
      </c>
      <c r="E300" s="1">
        <v>88900</v>
      </c>
      <c r="F300" s="1" t="s">
        <v>347</v>
      </c>
      <c r="G300" s="1" t="s">
        <v>406</v>
      </c>
      <c r="H300" s="1" t="s">
        <v>542</v>
      </c>
      <c r="I300" s="1" t="s">
        <v>1438</v>
      </c>
      <c r="J300" s="1" t="s">
        <v>1439</v>
      </c>
      <c r="K300" s="1" t="s">
        <v>1439</v>
      </c>
      <c r="L300" s="1" t="s">
        <v>480</v>
      </c>
      <c r="M300" s="1" t="s">
        <v>481</v>
      </c>
      <c r="N300" s="1" t="s">
        <v>354</v>
      </c>
      <c r="O300" s="1" t="s">
        <v>354</v>
      </c>
      <c r="P300" s="1" t="s">
        <v>354</v>
      </c>
      <c r="R300" s="1">
        <v>140</v>
      </c>
      <c r="S300" s="1">
        <v>140</v>
      </c>
      <c r="T300" s="1" t="s">
        <v>410</v>
      </c>
      <c r="U300" s="1" t="s">
        <v>402</v>
      </c>
      <c r="W300" s="1">
        <v>30</v>
      </c>
      <c r="X300" s="1">
        <v>1</v>
      </c>
      <c r="Y300" s="1" t="s">
        <v>354</v>
      </c>
      <c r="Z300" s="1" t="s">
        <v>354</v>
      </c>
      <c r="AA300" s="1" t="s">
        <v>354</v>
      </c>
      <c r="AC300" s="1">
        <v>200</v>
      </c>
      <c r="AD300" s="1">
        <v>200</v>
      </c>
      <c r="AE300" s="1" t="s">
        <v>483</v>
      </c>
      <c r="AF300" s="1" t="s">
        <v>354</v>
      </c>
      <c r="AG300" s="1">
        <v>1</v>
      </c>
      <c r="AH300" s="1">
        <v>15</v>
      </c>
      <c r="AI300" s="1">
        <v>1</v>
      </c>
      <c r="AJ300" s="1" t="s">
        <v>354</v>
      </c>
      <c r="AK300" s="1" t="s">
        <v>354</v>
      </c>
      <c r="AL300" s="1" t="s">
        <v>354</v>
      </c>
      <c r="AN300" s="1">
        <v>200</v>
      </c>
      <c r="AO300" s="1">
        <v>200</v>
      </c>
      <c r="AP300" s="1" t="s">
        <v>410</v>
      </c>
      <c r="AQ300" s="1" t="s">
        <v>354</v>
      </c>
      <c r="AR300" s="1">
        <v>1</v>
      </c>
      <c r="AS300" s="1">
        <v>30</v>
      </c>
      <c r="AT300" s="1">
        <v>1</v>
      </c>
      <c r="AU300" s="1" t="s">
        <v>354</v>
      </c>
      <c r="AV300" s="1" t="s">
        <v>354</v>
      </c>
      <c r="AW300" s="1" t="s">
        <v>354</v>
      </c>
      <c r="AY300" s="1">
        <v>250</v>
      </c>
      <c r="AZ300" s="1">
        <v>250</v>
      </c>
      <c r="BA300" s="1" t="s">
        <v>410</v>
      </c>
      <c r="BB300" s="1" t="s">
        <v>354</v>
      </c>
      <c r="BC300" s="1">
        <v>1</v>
      </c>
      <c r="BD300" s="1">
        <v>20</v>
      </c>
      <c r="BE300" s="1">
        <v>1</v>
      </c>
      <c r="BF300" s="1" t="s">
        <v>354</v>
      </c>
      <c r="BG300" s="1" t="s">
        <v>354</v>
      </c>
      <c r="BH300" s="1" t="s">
        <v>354</v>
      </c>
      <c r="BJ300" s="1">
        <v>560</v>
      </c>
      <c r="BK300" s="1">
        <v>560</v>
      </c>
      <c r="BL300" s="1" t="s">
        <v>484</v>
      </c>
      <c r="BM300" s="1" t="s">
        <v>354</v>
      </c>
      <c r="BN300" s="1">
        <v>1</v>
      </c>
      <c r="BO300" s="1">
        <v>7</v>
      </c>
      <c r="BP300" s="1">
        <v>1</v>
      </c>
      <c r="BQ300" s="1" t="s">
        <v>354</v>
      </c>
      <c r="BR300" s="1" t="s">
        <v>354</v>
      </c>
      <c r="BS300" s="1" t="s">
        <v>354</v>
      </c>
      <c r="BU300" s="1">
        <v>345</v>
      </c>
      <c r="BV300" s="1">
        <v>345</v>
      </c>
      <c r="BW300" s="1" t="s">
        <v>410</v>
      </c>
      <c r="BX300" s="1" t="s">
        <v>354</v>
      </c>
      <c r="BY300" s="1">
        <v>1</v>
      </c>
      <c r="BZ300" s="1">
        <v>10</v>
      </c>
      <c r="CA300" s="1">
        <v>1</v>
      </c>
      <c r="CB300" s="1" t="s">
        <v>354</v>
      </c>
      <c r="CC300" s="1" t="s">
        <v>402</v>
      </c>
      <c r="CM300" s="1" t="s">
        <v>354</v>
      </c>
      <c r="CN300" s="1" t="s">
        <v>402</v>
      </c>
      <c r="CX300" s="1" t="s">
        <v>354</v>
      </c>
      <c r="CY300" s="1" t="s">
        <v>402</v>
      </c>
      <c r="DI300" s="1" t="s">
        <v>354</v>
      </c>
      <c r="DJ300" s="1" t="s">
        <v>402</v>
      </c>
      <c r="DT300" s="1" t="s">
        <v>354</v>
      </c>
      <c r="DU300" s="1" t="s">
        <v>354</v>
      </c>
      <c r="DV300" s="1" t="s">
        <v>354</v>
      </c>
      <c r="DX300" s="1">
        <v>3500</v>
      </c>
      <c r="DY300" s="1">
        <v>3500</v>
      </c>
      <c r="DZ300" s="1" t="s">
        <v>557</v>
      </c>
      <c r="EA300" s="1" t="s">
        <v>354</v>
      </c>
      <c r="EB300" s="1">
        <v>1</v>
      </c>
      <c r="EC300" s="1">
        <v>30</v>
      </c>
      <c r="ED300" s="1">
        <v>1</v>
      </c>
      <c r="EE300" s="1" t="s">
        <v>354</v>
      </c>
      <c r="EF300" s="1" t="s">
        <v>354</v>
      </c>
      <c r="EG300" s="1" t="s">
        <v>354</v>
      </c>
      <c r="EI300" s="1">
        <v>525</v>
      </c>
      <c r="EJ300" s="1">
        <v>525</v>
      </c>
      <c r="EK300" s="1" t="s">
        <v>628</v>
      </c>
      <c r="EL300" s="1" t="s">
        <v>354</v>
      </c>
      <c r="EM300" s="1">
        <v>1</v>
      </c>
      <c r="EN300" s="1">
        <v>15</v>
      </c>
      <c r="EO300" s="1">
        <v>1</v>
      </c>
      <c r="EP300" s="1" t="s">
        <v>354</v>
      </c>
      <c r="EQ300" s="1" t="s">
        <v>402</v>
      </c>
      <c r="FA300" s="1" t="s">
        <v>354</v>
      </c>
      <c r="FB300" s="1" t="s">
        <v>354</v>
      </c>
      <c r="FC300" s="1" t="s">
        <v>354</v>
      </c>
      <c r="FE300" s="1">
        <v>490</v>
      </c>
      <c r="FF300" s="1">
        <v>490</v>
      </c>
      <c r="FG300" s="1" t="s">
        <v>2084</v>
      </c>
      <c r="FH300" s="1" t="s">
        <v>354</v>
      </c>
      <c r="FI300" s="1">
        <v>1</v>
      </c>
      <c r="FJ300" s="1">
        <v>10</v>
      </c>
      <c r="FK300" s="1">
        <v>1</v>
      </c>
      <c r="FL300" s="1" t="s">
        <v>354</v>
      </c>
      <c r="FM300" s="1" t="s">
        <v>354</v>
      </c>
      <c r="FN300" s="1" t="s">
        <v>354</v>
      </c>
      <c r="FP300" s="1">
        <v>1150</v>
      </c>
      <c r="FQ300" s="1">
        <v>1150</v>
      </c>
      <c r="FR300" s="1" t="s">
        <v>410</v>
      </c>
      <c r="FS300" s="1" t="s">
        <v>354</v>
      </c>
      <c r="FT300" s="1">
        <v>1</v>
      </c>
      <c r="FU300" s="1">
        <v>2</v>
      </c>
      <c r="FV300" s="1">
        <v>1</v>
      </c>
      <c r="FW300" s="1" t="s">
        <v>354</v>
      </c>
      <c r="FX300" s="1" t="s">
        <v>354</v>
      </c>
      <c r="FY300" s="1" t="s">
        <v>354</v>
      </c>
      <c r="GA300" s="1">
        <v>200</v>
      </c>
      <c r="GB300" s="1">
        <v>200</v>
      </c>
      <c r="GC300" s="1" t="s">
        <v>410</v>
      </c>
      <c r="GD300" s="1" t="s">
        <v>354</v>
      </c>
      <c r="GE300" s="1">
        <v>1</v>
      </c>
      <c r="GF300" s="1">
        <v>1</v>
      </c>
      <c r="GG300" s="1">
        <v>1</v>
      </c>
      <c r="GH300" s="1" t="s">
        <v>354</v>
      </c>
      <c r="GI300" s="1" t="s">
        <v>354</v>
      </c>
      <c r="GJ300" s="1" t="s">
        <v>402</v>
      </c>
      <c r="GK300" s="1">
        <v>350</v>
      </c>
      <c r="GL300" s="1">
        <v>35</v>
      </c>
      <c r="GM300" s="1">
        <f>(GL300/GK300)*1000</f>
        <v>100</v>
      </c>
      <c r="GN300" s="1" t="s">
        <v>1467</v>
      </c>
      <c r="GO300" s="1" t="s">
        <v>354</v>
      </c>
      <c r="GP300" s="1">
        <v>1</v>
      </c>
      <c r="GQ300" s="1">
        <v>60</v>
      </c>
      <c r="GR300" s="1">
        <v>1</v>
      </c>
      <c r="GS300" s="1" t="s">
        <v>354</v>
      </c>
      <c r="GT300" s="1" t="s">
        <v>354</v>
      </c>
      <c r="GU300" s="1" t="s">
        <v>354</v>
      </c>
      <c r="GW300" s="1">
        <v>100</v>
      </c>
      <c r="GX300" s="1">
        <v>100</v>
      </c>
      <c r="GY300" s="1" t="s">
        <v>410</v>
      </c>
      <c r="GZ300" s="1" t="s">
        <v>354</v>
      </c>
      <c r="HA300" s="1">
        <v>1</v>
      </c>
      <c r="HB300" s="1">
        <v>1</v>
      </c>
      <c r="HC300" s="1">
        <v>1</v>
      </c>
      <c r="HD300" s="1" t="s">
        <v>354</v>
      </c>
      <c r="HE300" s="1" t="s">
        <v>354</v>
      </c>
      <c r="HF300" s="1" t="s">
        <v>402</v>
      </c>
      <c r="HG300" s="1">
        <v>0.75</v>
      </c>
      <c r="HH300" s="1">
        <v>450</v>
      </c>
      <c r="HI300" s="1">
        <v>600</v>
      </c>
      <c r="HJ300" s="1" t="s">
        <v>491</v>
      </c>
      <c r="HK300" s="1" t="s">
        <v>354</v>
      </c>
      <c r="HL300" s="1">
        <v>1</v>
      </c>
      <c r="HM300" s="1">
        <v>15</v>
      </c>
      <c r="HN300" s="1">
        <v>1</v>
      </c>
      <c r="HO300" s="1" t="s">
        <v>354</v>
      </c>
      <c r="HP300" s="1" t="s">
        <v>354</v>
      </c>
      <c r="HQ300" s="1" t="s">
        <v>402</v>
      </c>
      <c r="HR300" s="1">
        <v>5</v>
      </c>
      <c r="HS300" s="1">
        <v>160</v>
      </c>
      <c r="HT300" s="1">
        <v>32</v>
      </c>
      <c r="HU300" s="1" t="s">
        <v>2085</v>
      </c>
      <c r="HV300" s="1" t="s">
        <v>354</v>
      </c>
      <c r="HW300" s="1">
        <v>1</v>
      </c>
      <c r="HX300" s="1">
        <v>20</v>
      </c>
      <c r="HY300" s="1">
        <v>1</v>
      </c>
      <c r="HZ300" s="1" t="s">
        <v>354</v>
      </c>
      <c r="IA300" s="1" t="s">
        <v>354</v>
      </c>
      <c r="IB300" s="1" t="s">
        <v>354</v>
      </c>
      <c r="ID300" s="1">
        <v>290</v>
      </c>
      <c r="IE300" s="1">
        <v>290</v>
      </c>
      <c r="IF300" s="1" t="s">
        <v>491</v>
      </c>
      <c r="IG300" s="1" t="s">
        <v>354</v>
      </c>
      <c r="IH300" s="1">
        <v>1</v>
      </c>
      <c r="II300" s="1">
        <v>20</v>
      </c>
      <c r="IJ300" s="1">
        <v>1</v>
      </c>
      <c r="IK300" s="1" t="s">
        <v>354</v>
      </c>
      <c r="IL300" s="1" t="s">
        <v>354</v>
      </c>
      <c r="IM300" s="1">
        <v>100</v>
      </c>
      <c r="IN300" s="1">
        <v>100</v>
      </c>
      <c r="IO300" s="1">
        <v>100</v>
      </c>
      <c r="IP300" s="1" t="s">
        <v>1171</v>
      </c>
      <c r="IQ300" s="1" t="s">
        <v>402</v>
      </c>
      <c r="IS300" s="1">
        <v>50</v>
      </c>
      <c r="IT300" s="1">
        <v>1</v>
      </c>
      <c r="IU300" s="1" t="s">
        <v>354</v>
      </c>
      <c r="IV300" s="1" t="s">
        <v>354</v>
      </c>
      <c r="IW300" s="1" t="s">
        <v>354</v>
      </c>
      <c r="IY300" s="1">
        <v>225</v>
      </c>
      <c r="IZ300" s="1">
        <v>225</v>
      </c>
      <c r="JA300" s="1" t="s">
        <v>2086</v>
      </c>
      <c r="JB300" s="1" t="s">
        <v>402</v>
      </c>
      <c r="JD300" s="1">
        <v>60</v>
      </c>
      <c r="JE300" s="1">
        <v>1</v>
      </c>
      <c r="LY300" s="1">
        <v>0</v>
      </c>
      <c r="ME300" s="1" t="s">
        <v>2087</v>
      </c>
      <c r="MF300" s="1" t="s">
        <v>2088</v>
      </c>
      <c r="MG300" s="1" t="s">
        <v>2089</v>
      </c>
    </row>
    <row r="301" spans="1:345" x14ac:dyDescent="0.2">
      <c r="A301" s="1">
        <v>299</v>
      </c>
      <c r="B301" s="1" t="s">
        <v>2090</v>
      </c>
      <c r="C301" s="1" t="s">
        <v>2091</v>
      </c>
      <c r="D301" s="1" t="s">
        <v>8942</v>
      </c>
      <c r="E301" s="1">
        <v>33376</v>
      </c>
      <c r="F301" s="1" t="s">
        <v>347</v>
      </c>
      <c r="G301" s="1" t="s">
        <v>892</v>
      </c>
      <c r="H301" s="1" t="s">
        <v>893</v>
      </c>
      <c r="I301" s="1" t="s">
        <v>10040</v>
      </c>
      <c r="J301" s="1" t="s">
        <v>2092</v>
      </c>
      <c r="K301" s="1" t="s">
        <v>2092</v>
      </c>
      <c r="L301" s="1" t="s">
        <v>480</v>
      </c>
      <c r="M301" s="1" t="s">
        <v>481</v>
      </c>
      <c r="N301" s="1" t="s">
        <v>354</v>
      </c>
      <c r="O301" s="1" t="s">
        <v>402</v>
      </c>
      <c r="Y301" s="1" t="s">
        <v>354</v>
      </c>
      <c r="Z301" s="1" t="s">
        <v>354</v>
      </c>
      <c r="AA301" s="1" t="s">
        <v>354</v>
      </c>
      <c r="AC301" s="1">
        <v>500</v>
      </c>
      <c r="AD301" s="1">
        <v>500</v>
      </c>
      <c r="AE301" s="1" t="s">
        <v>901</v>
      </c>
      <c r="AF301" s="1" t="s">
        <v>354</v>
      </c>
      <c r="AG301" s="1">
        <v>2</v>
      </c>
      <c r="AH301" s="1">
        <v>2</v>
      </c>
      <c r="AI301" s="1">
        <v>2</v>
      </c>
      <c r="AJ301" s="1" t="s">
        <v>354</v>
      </c>
      <c r="AK301" s="1" t="s">
        <v>354</v>
      </c>
      <c r="AL301" s="1" t="s">
        <v>354</v>
      </c>
      <c r="AN301" s="1">
        <v>250</v>
      </c>
      <c r="AO301" s="1">
        <v>250</v>
      </c>
      <c r="AP301" s="1" t="s">
        <v>1342</v>
      </c>
      <c r="AQ301" s="1" t="s">
        <v>354</v>
      </c>
      <c r="AR301" s="1">
        <v>1</v>
      </c>
      <c r="AS301" s="1">
        <v>7</v>
      </c>
      <c r="AT301" s="1">
        <v>1</v>
      </c>
      <c r="AU301" s="1" t="s">
        <v>354</v>
      </c>
      <c r="AV301" s="1" t="s">
        <v>354</v>
      </c>
      <c r="AW301" s="1" t="s">
        <v>354</v>
      </c>
      <c r="AY301" s="1">
        <v>500</v>
      </c>
      <c r="AZ301" s="1">
        <v>500</v>
      </c>
      <c r="BA301" s="1" t="s">
        <v>1328</v>
      </c>
      <c r="BB301" s="1" t="s">
        <v>354</v>
      </c>
      <c r="BC301" s="1">
        <v>2</v>
      </c>
      <c r="BD301" s="1">
        <v>7</v>
      </c>
      <c r="BE301" s="1">
        <v>2</v>
      </c>
      <c r="BF301" s="1" t="s">
        <v>354</v>
      </c>
      <c r="BG301" s="1" t="s">
        <v>354</v>
      </c>
      <c r="BH301" s="1" t="s">
        <v>402</v>
      </c>
      <c r="BI301" s="1">
        <v>8</v>
      </c>
      <c r="BJ301" s="1">
        <v>3500</v>
      </c>
      <c r="BK301" s="1">
        <v>438</v>
      </c>
      <c r="BL301" s="1" t="s">
        <v>567</v>
      </c>
      <c r="BM301" s="1" t="s">
        <v>354</v>
      </c>
      <c r="BN301" s="1">
        <v>2</v>
      </c>
      <c r="BO301" s="1">
        <v>4</v>
      </c>
      <c r="BP301" s="1">
        <v>2</v>
      </c>
      <c r="BQ301" s="1" t="s">
        <v>354</v>
      </c>
      <c r="BR301" s="1" t="s">
        <v>354</v>
      </c>
      <c r="BS301" s="1" t="s">
        <v>354</v>
      </c>
      <c r="BU301" s="1">
        <v>350</v>
      </c>
      <c r="BV301" s="1">
        <v>350</v>
      </c>
      <c r="BW301" s="1" t="s">
        <v>567</v>
      </c>
      <c r="BX301" s="1" t="s">
        <v>354</v>
      </c>
      <c r="BY301" s="1">
        <v>1</v>
      </c>
      <c r="BZ301" s="1">
        <v>7</v>
      </c>
      <c r="CA301" s="1">
        <v>1</v>
      </c>
      <c r="CB301" s="1" t="s">
        <v>354</v>
      </c>
      <c r="CC301" s="1" t="s">
        <v>402</v>
      </c>
      <c r="CM301" s="1" t="s">
        <v>354</v>
      </c>
      <c r="CN301" s="1" t="s">
        <v>402</v>
      </c>
      <c r="CX301" s="1" t="s">
        <v>354</v>
      </c>
      <c r="CY301" s="1" t="s">
        <v>402</v>
      </c>
      <c r="DI301" s="1" t="s">
        <v>354</v>
      </c>
      <c r="DJ301" s="1" t="s">
        <v>402</v>
      </c>
      <c r="DT301" s="1" t="s">
        <v>354</v>
      </c>
      <c r="DU301" s="1" t="s">
        <v>354</v>
      </c>
      <c r="DV301" s="1" t="s">
        <v>354</v>
      </c>
      <c r="DX301" s="1">
        <v>3500</v>
      </c>
      <c r="DY301" s="1">
        <v>3500</v>
      </c>
      <c r="DZ301" s="1" t="s">
        <v>557</v>
      </c>
      <c r="EA301" s="1" t="s">
        <v>354</v>
      </c>
      <c r="EB301" s="1">
        <v>1</v>
      </c>
      <c r="EC301" s="1">
        <v>2</v>
      </c>
      <c r="ED301" s="1">
        <v>1</v>
      </c>
      <c r="EE301" s="1" t="s">
        <v>354</v>
      </c>
      <c r="EF301" s="1" t="s">
        <v>354</v>
      </c>
      <c r="EG301" s="1" t="s">
        <v>354</v>
      </c>
      <c r="EI301" s="1">
        <v>500</v>
      </c>
      <c r="EJ301" s="1">
        <v>500</v>
      </c>
      <c r="EK301" s="1" t="s">
        <v>905</v>
      </c>
      <c r="EL301" s="1" t="s">
        <v>354</v>
      </c>
      <c r="EM301" s="1">
        <v>1</v>
      </c>
      <c r="EN301" s="1">
        <v>7</v>
      </c>
      <c r="EO301" s="1">
        <v>2</v>
      </c>
      <c r="EP301" s="1" t="s">
        <v>354</v>
      </c>
      <c r="EQ301" s="1" t="s">
        <v>402</v>
      </c>
      <c r="FA301" s="1" t="s">
        <v>354</v>
      </c>
      <c r="FB301" s="1" t="s">
        <v>354</v>
      </c>
      <c r="FC301" s="1" t="s">
        <v>402</v>
      </c>
      <c r="FD301" s="1">
        <v>8</v>
      </c>
      <c r="FE301" s="1">
        <v>4300</v>
      </c>
      <c r="FF301" s="1">
        <v>538</v>
      </c>
      <c r="FG301" s="1" t="s">
        <v>906</v>
      </c>
      <c r="FH301" s="1" t="s">
        <v>354</v>
      </c>
      <c r="FI301" s="1">
        <v>1</v>
      </c>
      <c r="FJ301" s="1">
        <v>7</v>
      </c>
      <c r="FK301" s="1">
        <v>1</v>
      </c>
      <c r="FL301" s="1" t="s">
        <v>354</v>
      </c>
      <c r="FM301" s="1" t="s">
        <v>402</v>
      </c>
      <c r="FW301" s="1" t="s">
        <v>402</v>
      </c>
      <c r="GH301" s="1" t="s">
        <v>402</v>
      </c>
      <c r="GS301" s="1" t="s">
        <v>354</v>
      </c>
      <c r="GT301" s="1" t="s">
        <v>402</v>
      </c>
      <c r="HD301" s="1" t="s">
        <v>354</v>
      </c>
      <c r="HE301" s="1" t="s">
        <v>354</v>
      </c>
      <c r="HF301" s="1" t="s">
        <v>354</v>
      </c>
      <c r="HH301" s="1">
        <v>500</v>
      </c>
      <c r="HI301" s="1">
        <v>500</v>
      </c>
      <c r="HJ301" s="1" t="s">
        <v>491</v>
      </c>
      <c r="HK301" s="1" t="s">
        <v>354</v>
      </c>
      <c r="HL301" s="1">
        <v>2</v>
      </c>
      <c r="HM301" s="1">
        <v>2</v>
      </c>
      <c r="HN301" s="1">
        <v>2</v>
      </c>
      <c r="HO301" s="1" t="s">
        <v>354</v>
      </c>
      <c r="HP301" s="1" t="s">
        <v>354</v>
      </c>
      <c r="HQ301" s="1" t="s">
        <v>354</v>
      </c>
      <c r="HS301" s="1">
        <v>175</v>
      </c>
      <c r="HT301" s="1">
        <v>175</v>
      </c>
      <c r="HU301" s="1" t="s">
        <v>492</v>
      </c>
      <c r="HV301" s="1" t="s">
        <v>402</v>
      </c>
      <c r="HX301" s="1">
        <v>2</v>
      </c>
      <c r="HY301" s="1">
        <v>1</v>
      </c>
      <c r="HZ301" s="1" t="s">
        <v>354</v>
      </c>
      <c r="IA301" s="1" t="s">
        <v>354</v>
      </c>
      <c r="IB301" s="1" t="s">
        <v>354</v>
      </c>
      <c r="ID301" s="1">
        <v>350</v>
      </c>
      <c r="IE301" s="1">
        <v>350</v>
      </c>
      <c r="IF301" s="1" t="s">
        <v>491</v>
      </c>
      <c r="IG301" s="1" t="s">
        <v>354</v>
      </c>
      <c r="IH301" s="1">
        <v>1</v>
      </c>
      <c r="II301" s="1">
        <v>1</v>
      </c>
      <c r="IJ301" s="1">
        <v>1</v>
      </c>
      <c r="IK301" s="1" t="s">
        <v>354</v>
      </c>
      <c r="IL301" s="1" t="s">
        <v>354</v>
      </c>
      <c r="IM301" s="1">
        <v>150</v>
      </c>
      <c r="IN301" s="1">
        <v>150</v>
      </c>
      <c r="IO301" s="1">
        <v>100</v>
      </c>
      <c r="IP301" s="1" t="s">
        <v>1315</v>
      </c>
      <c r="IQ301" s="1" t="s">
        <v>402</v>
      </c>
      <c r="IS301" s="1">
        <v>2</v>
      </c>
      <c r="IT301" s="1">
        <v>1</v>
      </c>
      <c r="IU301" s="1" t="s">
        <v>354</v>
      </c>
      <c r="IV301" s="1" t="s">
        <v>402</v>
      </c>
      <c r="LY301" s="1" t="s">
        <v>660</v>
      </c>
      <c r="ME301" s="1" t="s">
        <v>2093</v>
      </c>
      <c r="MF301" s="1" t="s">
        <v>2094</v>
      </c>
      <c r="MG301" s="1" t="s">
        <v>2095</v>
      </c>
    </row>
    <row r="302" spans="1:345" x14ac:dyDescent="0.2">
      <c r="A302" s="1">
        <v>300</v>
      </c>
      <c r="B302" s="1" t="s">
        <v>2096</v>
      </c>
      <c r="C302" s="1" t="s">
        <v>2097</v>
      </c>
      <c r="D302" s="1" t="s">
        <v>8944</v>
      </c>
      <c r="E302" s="1">
        <v>33376</v>
      </c>
      <c r="F302" s="1" t="s">
        <v>347</v>
      </c>
      <c r="G302" s="1" t="s">
        <v>892</v>
      </c>
      <c r="H302" s="1" t="s">
        <v>893</v>
      </c>
      <c r="I302" s="1" t="s">
        <v>894</v>
      </c>
      <c r="J302" s="1" t="s">
        <v>1241</v>
      </c>
      <c r="K302" s="1" t="s">
        <v>1241</v>
      </c>
      <c r="L302" s="1" t="s">
        <v>480</v>
      </c>
      <c r="M302" s="1" t="s">
        <v>481</v>
      </c>
      <c r="N302" s="1" t="s">
        <v>354</v>
      </c>
      <c r="O302" s="1" t="s">
        <v>354</v>
      </c>
      <c r="P302" s="1" t="s">
        <v>354</v>
      </c>
      <c r="R302" s="1">
        <v>250</v>
      </c>
      <c r="S302" s="1">
        <v>250</v>
      </c>
      <c r="T302" s="1" t="s">
        <v>567</v>
      </c>
      <c r="U302" s="1" t="s">
        <v>354</v>
      </c>
      <c r="V302" s="1">
        <v>2</v>
      </c>
      <c r="W302" s="1">
        <v>2</v>
      </c>
      <c r="X302" s="1">
        <v>2</v>
      </c>
      <c r="Y302" s="1" t="s">
        <v>354</v>
      </c>
      <c r="Z302" s="1" t="s">
        <v>354</v>
      </c>
      <c r="AA302" s="1" t="s">
        <v>354</v>
      </c>
      <c r="AC302" s="1">
        <v>500</v>
      </c>
      <c r="AD302" s="1">
        <v>500</v>
      </c>
      <c r="AE302" s="1" t="s">
        <v>901</v>
      </c>
      <c r="AF302" s="1" t="s">
        <v>354</v>
      </c>
      <c r="AG302" s="1">
        <v>1</v>
      </c>
      <c r="AH302" s="1">
        <v>1</v>
      </c>
      <c r="AI302" s="1">
        <v>1</v>
      </c>
      <c r="AJ302" s="1" t="s">
        <v>354</v>
      </c>
      <c r="AK302" s="1" t="s">
        <v>354</v>
      </c>
      <c r="AL302" s="1" t="s">
        <v>354</v>
      </c>
      <c r="AN302" s="1">
        <v>250</v>
      </c>
      <c r="AO302" s="1">
        <v>250</v>
      </c>
      <c r="AP302" s="1" t="s">
        <v>1342</v>
      </c>
      <c r="AQ302" s="1" t="s">
        <v>354</v>
      </c>
      <c r="AR302" s="1">
        <v>7</v>
      </c>
      <c r="AS302" s="1">
        <v>7</v>
      </c>
      <c r="AT302" s="1">
        <v>1</v>
      </c>
      <c r="AU302" s="1" t="s">
        <v>354</v>
      </c>
      <c r="AV302" s="1" t="s">
        <v>354</v>
      </c>
      <c r="AW302" s="1" t="s">
        <v>354</v>
      </c>
      <c r="AY302" s="1">
        <v>500</v>
      </c>
      <c r="AZ302" s="1">
        <v>500</v>
      </c>
      <c r="BA302" s="1" t="s">
        <v>1328</v>
      </c>
      <c r="BB302" s="1" t="s">
        <v>354</v>
      </c>
      <c r="BC302" s="1">
        <v>2</v>
      </c>
      <c r="BD302" s="1">
        <v>7</v>
      </c>
      <c r="BE302" s="1">
        <v>2</v>
      </c>
      <c r="BF302" s="1" t="s">
        <v>354</v>
      </c>
      <c r="BG302" s="1" t="s">
        <v>354</v>
      </c>
      <c r="BH302" s="1" t="s">
        <v>402</v>
      </c>
      <c r="BI302" s="1">
        <v>8</v>
      </c>
      <c r="BJ302" s="1">
        <v>3700</v>
      </c>
      <c r="BK302" s="1">
        <v>463</v>
      </c>
      <c r="BL302" s="1" t="s">
        <v>2098</v>
      </c>
      <c r="BM302" s="1" t="s">
        <v>354</v>
      </c>
      <c r="BN302" s="1">
        <v>2</v>
      </c>
      <c r="BO302" s="1">
        <v>2</v>
      </c>
      <c r="BP302" s="1">
        <v>2</v>
      </c>
      <c r="BQ302" s="1" t="s">
        <v>354</v>
      </c>
      <c r="BR302" s="1" t="s">
        <v>354</v>
      </c>
      <c r="BS302" s="1" t="s">
        <v>354</v>
      </c>
      <c r="BU302" s="1">
        <v>350</v>
      </c>
      <c r="BV302" s="1">
        <v>350</v>
      </c>
      <c r="BW302" s="1" t="s">
        <v>567</v>
      </c>
      <c r="BX302" s="1" t="s">
        <v>354</v>
      </c>
      <c r="BY302" s="1">
        <v>2</v>
      </c>
      <c r="BZ302" s="1">
        <v>1</v>
      </c>
      <c r="CA302" s="1">
        <v>1</v>
      </c>
      <c r="CB302" s="1" t="s">
        <v>354</v>
      </c>
      <c r="CC302" s="1" t="s">
        <v>402</v>
      </c>
      <c r="CM302" s="1" t="s">
        <v>402</v>
      </c>
      <c r="CX302" s="1" t="s">
        <v>402</v>
      </c>
      <c r="DI302" s="1" t="s">
        <v>354</v>
      </c>
      <c r="DJ302" s="1" t="s">
        <v>402</v>
      </c>
      <c r="DT302" s="1" t="s">
        <v>354</v>
      </c>
      <c r="DU302" s="1" t="s">
        <v>354</v>
      </c>
      <c r="DV302" s="1" t="s">
        <v>354</v>
      </c>
      <c r="DX302" s="1">
        <v>3500</v>
      </c>
      <c r="DY302" s="1">
        <v>3500</v>
      </c>
      <c r="DZ302" s="1" t="s">
        <v>557</v>
      </c>
      <c r="EA302" s="1" t="s">
        <v>354</v>
      </c>
      <c r="EB302" s="1">
        <v>1</v>
      </c>
      <c r="EC302" s="1">
        <v>1</v>
      </c>
      <c r="ED302" s="1">
        <v>1</v>
      </c>
      <c r="EE302" s="1" t="s">
        <v>354</v>
      </c>
      <c r="EF302" s="1" t="s">
        <v>354</v>
      </c>
      <c r="EG302" s="1" t="s">
        <v>354</v>
      </c>
      <c r="EI302" s="1">
        <v>500</v>
      </c>
      <c r="EJ302" s="1">
        <v>500</v>
      </c>
      <c r="EK302" s="1" t="s">
        <v>905</v>
      </c>
      <c r="EL302" s="1" t="s">
        <v>354</v>
      </c>
      <c r="EM302" s="1">
        <v>1</v>
      </c>
      <c r="EN302" s="1">
        <v>7</v>
      </c>
      <c r="EO302" s="1">
        <v>1</v>
      </c>
      <c r="EP302" s="1" t="s">
        <v>354</v>
      </c>
      <c r="EQ302" s="1" t="s">
        <v>402</v>
      </c>
      <c r="FA302" s="1" t="s">
        <v>354</v>
      </c>
      <c r="FB302" s="1" t="s">
        <v>354</v>
      </c>
      <c r="FC302" s="1" t="s">
        <v>354</v>
      </c>
      <c r="FE302" s="1">
        <v>600</v>
      </c>
      <c r="FF302" s="1">
        <v>600</v>
      </c>
      <c r="FG302" s="1" t="s">
        <v>410</v>
      </c>
      <c r="FH302" s="1" t="s">
        <v>354</v>
      </c>
      <c r="FI302" s="1">
        <v>1</v>
      </c>
      <c r="FJ302" s="1">
        <v>1</v>
      </c>
      <c r="FK302" s="1">
        <v>1</v>
      </c>
      <c r="FL302" s="1" t="s">
        <v>354</v>
      </c>
      <c r="FM302" s="1" t="s">
        <v>402</v>
      </c>
      <c r="FW302" s="1" t="s">
        <v>402</v>
      </c>
      <c r="GH302" s="1" t="s">
        <v>402</v>
      </c>
      <c r="GS302" s="1" t="s">
        <v>354</v>
      </c>
      <c r="GT302" s="1" t="s">
        <v>402</v>
      </c>
      <c r="HD302" s="1" t="s">
        <v>354</v>
      </c>
      <c r="HE302" s="1" t="s">
        <v>354</v>
      </c>
      <c r="HF302" s="1" t="s">
        <v>354</v>
      </c>
      <c r="HH302" s="1">
        <v>600</v>
      </c>
      <c r="HI302" s="1">
        <v>600</v>
      </c>
      <c r="HJ302" s="1" t="s">
        <v>567</v>
      </c>
      <c r="HK302" s="1" t="s">
        <v>354</v>
      </c>
      <c r="HL302" s="1">
        <v>1</v>
      </c>
      <c r="HM302" s="1">
        <v>10</v>
      </c>
      <c r="HN302" s="1">
        <v>1</v>
      </c>
      <c r="HO302" s="1" t="s">
        <v>354</v>
      </c>
      <c r="HP302" s="1" t="s">
        <v>354</v>
      </c>
      <c r="HQ302" s="1" t="s">
        <v>354</v>
      </c>
      <c r="HS302" s="1">
        <v>200</v>
      </c>
      <c r="HT302" s="1">
        <v>200</v>
      </c>
      <c r="HU302" s="1" t="s">
        <v>492</v>
      </c>
      <c r="HV302" s="1" t="s">
        <v>354</v>
      </c>
      <c r="HW302" s="1">
        <v>1</v>
      </c>
      <c r="HX302" s="1">
        <v>1</v>
      </c>
      <c r="HY302" s="1">
        <v>1</v>
      </c>
      <c r="HZ302" s="1" t="s">
        <v>354</v>
      </c>
      <c r="IA302" s="1" t="s">
        <v>354</v>
      </c>
      <c r="IB302" s="1" t="s">
        <v>354</v>
      </c>
      <c r="ID302" s="1">
        <v>400</v>
      </c>
      <c r="IE302" s="1">
        <v>400</v>
      </c>
      <c r="IF302" s="1" t="s">
        <v>491</v>
      </c>
      <c r="IG302" s="1" t="s">
        <v>354</v>
      </c>
      <c r="IH302" s="1">
        <v>1</v>
      </c>
      <c r="II302" s="1">
        <v>10</v>
      </c>
      <c r="IJ302" s="1">
        <v>1</v>
      </c>
      <c r="IK302" s="1" t="s">
        <v>402</v>
      </c>
      <c r="IU302" s="1" t="s">
        <v>354</v>
      </c>
      <c r="IV302" s="1" t="s">
        <v>402</v>
      </c>
      <c r="LY302" s="1" t="s">
        <v>660</v>
      </c>
      <c r="ME302" s="1" t="s">
        <v>2099</v>
      </c>
      <c r="MF302" s="1" t="s">
        <v>2100</v>
      </c>
      <c r="MG302" s="1" t="s">
        <v>2101</v>
      </c>
    </row>
    <row r="303" spans="1:345" x14ac:dyDescent="0.2">
      <c r="A303" s="1">
        <v>301</v>
      </c>
      <c r="D303" s="1" t="s">
        <v>9798</v>
      </c>
      <c r="E303" s="1">
        <v>55300</v>
      </c>
      <c r="G303" s="1" t="s">
        <v>927</v>
      </c>
      <c r="H303" s="1" t="s">
        <v>1204</v>
      </c>
      <c r="I303" s="1" t="s">
        <v>1205</v>
      </c>
      <c r="J303" s="1" t="s">
        <v>1206</v>
      </c>
      <c r="L303" s="1" t="s">
        <v>352</v>
      </c>
      <c r="M303" s="1" t="s">
        <v>1989</v>
      </c>
      <c r="S303" s="1">
        <v>300</v>
      </c>
      <c r="AD303" s="1">
        <v>400</v>
      </c>
      <c r="AO303" s="1">
        <v>250</v>
      </c>
      <c r="AZ303" s="1">
        <v>400</v>
      </c>
      <c r="BI303" s="1">
        <v>1000</v>
      </c>
      <c r="BJ303" s="1">
        <v>565</v>
      </c>
      <c r="BK303" s="1">
        <v>565</v>
      </c>
      <c r="BV303" s="1">
        <v>350</v>
      </c>
      <c r="DY303" s="1">
        <v>3500</v>
      </c>
      <c r="EJ303" s="1">
        <v>450</v>
      </c>
      <c r="FD303" s="1">
        <v>1000</v>
      </c>
      <c r="FE303" s="1">
        <v>500</v>
      </c>
      <c r="FF303" s="1">
        <v>500</v>
      </c>
      <c r="FQ303" s="1">
        <v>850</v>
      </c>
      <c r="FZ303" s="1">
        <v>1000</v>
      </c>
      <c r="GA303" s="1">
        <v>200</v>
      </c>
      <c r="GB303" s="1">
        <v>200</v>
      </c>
      <c r="GK303" s="1">
        <v>1000</v>
      </c>
      <c r="GL303" s="1">
        <v>75</v>
      </c>
      <c r="GM303" s="1">
        <f>(GL303/GK303)*1000</f>
        <v>75</v>
      </c>
      <c r="GX303" s="1">
        <v>100</v>
      </c>
      <c r="HG303" s="1">
        <v>1000</v>
      </c>
      <c r="HH303" s="1">
        <v>500</v>
      </c>
      <c r="HI303" s="1">
        <v>500</v>
      </c>
      <c r="HS303" s="1">
        <v>1000</v>
      </c>
      <c r="HT303" s="1">
        <v>150</v>
      </c>
      <c r="IC303" s="1">
        <v>700</v>
      </c>
      <c r="ID303" s="1">
        <v>300</v>
      </c>
      <c r="IE303" s="1">
        <v>428.57142857142856</v>
      </c>
      <c r="IO303" s="1">
        <v>200</v>
      </c>
      <c r="IZ303" s="1">
        <v>250</v>
      </c>
      <c r="LJ303" s="1">
        <v>850</v>
      </c>
    </row>
    <row r="304" spans="1:345" x14ac:dyDescent="0.2">
      <c r="A304" s="1">
        <v>302</v>
      </c>
      <c r="B304" s="1" t="s">
        <v>2102</v>
      </c>
      <c r="C304" s="1" t="s">
        <v>2103</v>
      </c>
      <c r="D304" s="1" t="s">
        <v>9049</v>
      </c>
      <c r="E304" s="1">
        <v>88900</v>
      </c>
      <c r="F304" s="1" t="s">
        <v>541</v>
      </c>
      <c r="G304" s="1" t="s">
        <v>406</v>
      </c>
      <c r="H304" s="1" t="s">
        <v>542</v>
      </c>
      <c r="I304" s="1" t="s">
        <v>1438</v>
      </c>
      <c r="J304" s="1" t="s">
        <v>1439</v>
      </c>
      <c r="K304" s="1" t="s">
        <v>1439</v>
      </c>
      <c r="L304" s="1" t="s">
        <v>480</v>
      </c>
      <c r="M304" s="1" t="s">
        <v>481</v>
      </c>
      <c r="N304" s="1" t="s">
        <v>354</v>
      </c>
      <c r="O304" s="1" t="s">
        <v>354</v>
      </c>
      <c r="P304" s="1" t="s">
        <v>354</v>
      </c>
      <c r="R304" s="1">
        <v>150</v>
      </c>
      <c r="S304" s="1">
        <v>150</v>
      </c>
      <c r="T304" s="1" t="s">
        <v>410</v>
      </c>
      <c r="U304" s="1" t="s">
        <v>402</v>
      </c>
      <c r="W304" s="1">
        <v>15</v>
      </c>
      <c r="X304" s="1">
        <v>1</v>
      </c>
      <c r="Y304" s="1" t="s">
        <v>354</v>
      </c>
      <c r="Z304" s="1" t="s">
        <v>354</v>
      </c>
      <c r="AA304" s="1" t="s">
        <v>354</v>
      </c>
      <c r="AC304" s="1">
        <v>210</v>
      </c>
      <c r="AD304" s="1">
        <v>210</v>
      </c>
      <c r="AE304" s="1" t="s">
        <v>483</v>
      </c>
      <c r="AF304" s="1" t="s">
        <v>354</v>
      </c>
      <c r="AG304" s="1">
        <v>1</v>
      </c>
      <c r="AH304" s="1">
        <v>10</v>
      </c>
      <c r="AI304" s="1">
        <v>1</v>
      </c>
      <c r="AJ304" s="1" t="s">
        <v>354</v>
      </c>
      <c r="AK304" s="1" t="s">
        <v>354</v>
      </c>
      <c r="AL304" s="1" t="s">
        <v>354</v>
      </c>
      <c r="AN304" s="1">
        <v>225</v>
      </c>
      <c r="AO304" s="1">
        <v>225</v>
      </c>
      <c r="AP304" s="1" t="s">
        <v>410</v>
      </c>
      <c r="AQ304" s="1" t="s">
        <v>354</v>
      </c>
      <c r="AR304" s="1">
        <v>1</v>
      </c>
      <c r="AS304" s="1">
        <v>10</v>
      </c>
      <c r="AT304" s="1">
        <v>1</v>
      </c>
      <c r="AU304" s="1" t="s">
        <v>354</v>
      </c>
      <c r="AV304" s="1" t="s">
        <v>354</v>
      </c>
      <c r="AW304" s="1" t="s">
        <v>354</v>
      </c>
      <c r="AY304" s="1">
        <v>260</v>
      </c>
      <c r="AZ304" s="1">
        <v>260</v>
      </c>
      <c r="BA304" s="1" t="s">
        <v>410</v>
      </c>
      <c r="BB304" s="1" t="s">
        <v>354</v>
      </c>
      <c r="BC304" s="1">
        <v>1</v>
      </c>
      <c r="BD304" s="1">
        <v>10</v>
      </c>
      <c r="BE304" s="1">
        <v>1</v>
      </c>
      <c r="BF304" s="1" t="s">
        <v>354</v>
      </c>
      <c r="BG304" s="1" t="s">
        <v>354</v>
      </c>
      <c r="BH304" s="1" t="s">
        <v>354</v>
      </c>
      <c r="BJ304" s="1">
        <v>565</v>
      </c>
      <c r="BK304" s="1">
        <v>565</v>
      </c>
      <c r="BL304" s="1" t="s">
        <v>484</v>
      </c>
      <c r="BM304" s="1" t="s">
        <v>354</v>
      </c>
      <c r="BN304" s="1">
        <v>1</v>
      </c>
      <c r="BO304" s="1">
        <v>15</v>
      </c>
      <c r="BP304" s="1">
        <v>1</v>
      </c>
      <c r="BQ304" s="1" t="s">
        <v>354</v>
      </c>
      <c r="BR304" s="1" t="s">
        <v>354</v>
      </c>
      <c r="BS304" s="1" t="s">
        <v>354</v>
      </c>
      <c r="BU304" s="1">
        <v>350</v>
      </c>
      <c r="BV304" s="1">
        <v>350</v>
      </c>
      <c r="BW304" s="1" t="s">
        <v>410</v>
      </c>
      <c r="BX304" s="1" t="s">
        <v>354</v>
      </c>
      <c r="BY304" s="1">
        <v>1</v>
      </c>
      <c r="BZ304" s="1">
        <v>10</v>
      </c>
      <c r="CA304" s="1">
        <v>1</v>
      </c>
      <c r="CB304" s="1" t="s">
        <v>354</v>
      </c>
      <c r="CC304" s="1" t="s">
        <v>402</v>
      </c>
      <c r="CM304" s="1" t="s">
        <v>354</v>
      </c>
      <c r="CN304" s="1" t="s">
        <v>402</v>
      </c>
      <c r="CX304" s="1" t="s">
        <v>354</v>
      </c>
      <c r="CY304" s="1" t="s">
        <v>402</v>
      </c>
      <c r="DI304" s="1" t="s">
        <v>354</v>
      </c>
      <c r="DJ304" s="1" t="s">
        <v>402</v>
      </c>
      <c r="DT304" s="1" t="s">
        <v>354</v>
      </c>
      <c r="DU304" s="1" t="s">
        <v>354</v>
      </c>
      <c r="DV304" s="1" t="s">
        <v>354</v>
      </c>
      <c r="DX304" s="1">
        <v>3600</v>
      </c>
      <c r="DY304" s="1">
        <v>3600</v>
      </c>
      <c r="DZ304" s="1" t="s">
        <v>557</v>
      </c>
      <c r="EA304" s="1" t="s">
        <v>354</v>
      </c>
      <c r="EB304" s="1">
        <v>1</v>
      </c>
      <c r="EC304" s="1">
        <v>20</v>
      </c>
      <c r="ED304" s="1">
        <v>1</v>
      </c>
      <c r="EE304" s="1" t="s">
        <v>354</v>
      </c>
      <c r="EF304" s="1" t="s">
        <v>354</v>
      </c>
      <c r="EG304" s="1" t="s">
        <v>354</v>
      </c>
      <c r="EI304" s="1">
        <v>525</v>
      </c>
      <c r="EJ304" s="1">
        <v>525</v>
      </c>
      <c r="EK304" s="1" t="s">
        <v>628</v>
      </c>
      <c r="EL304" s="1" t="s">
        <v>354</v>
      </c>
      <c r="EM304" s="1">
        <v>1</v>
      </c>
      <c r="EN304" s="1">
        <v>10</v>
      </c>
      <c r="EO304" s="1">
        <v>1</v>
      </c>
      <c r="EP304" s="1" t="s">
        <v>354</v>
      </c>
      <c r="EQ304" s="1" t="s">
        <v>402</v>
      </c>
      <c r="FA304" s="1" t="s">
        <v>354</v>
      </c>
      <c r="FB304" s="1" t="s">
        <v>354</v>
      </c>
      <c r="FC304" s="1" t="s">
        <v>354</v>
      </c>
      <c r="FE304" s="1">
        <v>510</v>
      </c>
      <c r="FF304" s="1">
        <v>510</v>
      </c>
      <c r="FG304" s="1" t="s">
        <v>608</v>
      </c>
      <c r="FH304" s="1" t="s">
        <v>354</v>
      </c>
      <c r="FI304" s="1">
        <v>1</v>
      </c>
      <c r="FJ304" s="1">
        <v>15</v>
      </c>
      <c r="FK304" s="1">
        <v>1</v>
      </c>
      <c r="FL304" s="1" t="s">
        <v>354</v>
      </c>
      <c r="FM304" s="1" t="s">
        <v>354</v>
      </c>
      <c r="FN304" s="1" t="s">
        <v>354</v>
      </c>
      <c r="FP304" s="1">
        <v>1165</v>
      </c>
      <c r="FQ304" s="1">
        <v>1165</v>
      </c>
      <c r="FR304" s="1" t="s">
        <v>410</v>
      </c>
      <c r="FS304" s="1" t="s">
        <v>354</v>
      </c>
      <c r="FT304" s="1">
        <v>1</v>
      </c>
      <c r="FU304" s="1">
        <v>2</v>
      </c>
      <c r="FV304" s="1">
        <v>1</v>
      </c>
      <c r="FW304" s="1" t="s">
        <v>354</v>
      </c>
      <c r="FX304" s="1" t="s">
        <v>402</v>
      </c>
      <c r="GH304" s="1" t="s">
        <v>354</v>
      </c>
      <c r="GI304" s="1" t="s">
        <v>354</v>
      </c>
      <c r="GJ304" s="1" t="s">
        <v>402</v>
      </c>
      <c r="GK304" s="1">
        <v>0.35</v>
      </c>
      <c r="GL304" s="1">
        <v>42</v>
      </c>
      <c r="GM304" s="1">
        <v>60</v>
      </c>
      <c r="GN304" s="1" t="s">
        <v>1467</v>
      </c>
      <c r="GO304" s="1" t="s">
        <v>402</v>
      </c>
      <c r="GQ304" s="1">
        <v>10</v>
      </c>
      <c r="GR304" s="1">
        <v>1</v>
      </c>
      <c r="GS304" s="1" t="s">
        <v>354</v>
      </c>
      <c r="GT304" s="1" t="s">
        <v>354</v>
      </c>
      <c r="GU304" s="1" t="s">
        <v>354</v>
      </c>
      <c r="GW304" s="1">
        <v>100</v>
      </c>
      <c r="GX304" s="1">
        <v>100</v>
      </c>
      <c r="GY304" s="1" t="s">
        <v>410</v>
      </c>
      <c r="GZ304" s="1" t="s">
        <v>354</v>
      </c>
      <c r="HA304" s="1">
        <v>1</v>
      </c>
      <c r="HB304" s="1">
        <v>1</v>
      </c>
      <c r="HC304" s="1">
        <v>1</v>
      </c>
      <c r="HD304" s="1" t="s">
        <v>354</v>
      </c>
      <c r="HE304" s="1" t="s">
        <v>354</v>
      </c>
      <c r="HF304" s="1" t="s">
        <v>402</v>
      </c>
      <c r="HG304" s="1">
        <v>0.75</v>
      </c>
      <c r="HH304" s="1">
        <v>440</v>
      </c>
      <c r="HI304" s="1">
        <v>587</v>
      </c>
      <c r="HJ304" s="1" t="s">
        <v>491</v>
      </c>
      <c r="HK304" s="1" t="s">
        <v>354</v>
      </c>
      <c r="HL304" s="1">
        <v>1</v>
      </c>
      <c r="HM304" s="1">
        <v>10</v>
      </c>
      <c r="HN304" s="1">
        <v>1</v>
      </c>
      <c r="HO304" s="1" t="s">
        <v>354</v>
      </c>
      <c r="HP304" s="1" t="s">
        <v>354</v>
      </c>
      <c r="HQ304" s="1" t="s">
        <v>402</v>
      </c>
      <c r="HR304" s="1">
        <v>5</v>
      </c>
      <c r="HS304" s="1">
        <v>225</v>
      </c>
      <c r="HT304" s="1">
        <v>45</v>
      </c>
      <c r="HU304" s="1" t="s">
        <v>410</v>
      </c>
      <c r="HV304" s="1" t="s">
        <v>354</v>
      </c>
      <c r="HW304" s="1">
        <v>1</v>
      </c>
      <c r="HX304" s="1">
        <v>15</v>
      </c>
      <c r="HY304" s="1">
        <v>1</v>
      </c>
      <c r="HZ304" s="1" t="s">
        <v>354</v>
      </c>
      <c r="IA304" s="1" t="s">
        <v>354</v>
      </c>
      <c r="IB304" s="1" t="s">
        <v>354</v>
      </c>
      <c r="ID304" s="1">
        <v>300</v>
      </c>
      <c r="IE304" s="1">
        <v>300</v>
      </c>
      <c r="IF304" s="1" t="s">
        <v>491</v>
      </c>
      <c r="IG304" s="1" t="s">
        <v>354</v>
      </c>
      <c r="IH304" s="1">
        <v>1</v>
      </c>
      <c r="II304" s="1">
        <v>15</v>
      </c>
      <c r="IJ304" s="1">
        <v>1</v>
      </c>
      <c r="IK304" s="1" t="s">
        <v>354</v>
      </c>
      <c r="IL304" s="1" t="s">
        <v>402</v>
      </c>
      <c r="IU304" s="1" t="s">
        <v>354</v>
      </c>
      <c r="IV304" s="1" t="s">
        <v>354</v>
      </c>
      <c r="IW304" s="1" t="s">
        <v>354</v>
      </c>
      <c r="IY304" s="1">
        <v>115</v>
      </c>
      <c r="IZ304" s="1">
        <v>115</v>
      </c>
      <c r="JA304" s="1" t="s">
        <v>410</v>
      </c>
      <c r="JB304" s="1" t="s">
        <v>354</v>
      </c>
      <c r="JC304" s="1">
        <v>1</v>
      </c>
      <c r="JD304" s="1">
        <v>30</v>
      </c>
      <c r="JE304" s="1">
        <v>1</v>
      </c>
      <c r="LY304" s="1">
        <v>0</v>
      </c>
      <c r="ME304" s="1" t="s">
        <v>2104</v>
      </c>
      <c r="MF304" s="1" t="s">
        <v>2105</v>
      </c>
      <c r="MG304" s="1" t="s">
        <v>2106</v>
      </c>
    </row>
    <row r="305" spans="1:345" x14ac:dyDescent="0.2">
      <c r="A305" s="1">
        <v>303</v>
      </c>
      <c r="D305" s="1" t="s">
        <v>9800</v>
      </c>
      <c r="E305" s="1">
        <v>55300</v>
      </c>
      <c r="G305" s="1" t="s">
        <v>927</v>
      </c>
      <c r="H305" s="1" t="s">
        <v>1204</v>
      </c>
      <c r="I305" s="1" t="s">
        <v>1205</v>
      </c>
      <c r="J305" s="1" t="s">
        <v>1206</v>
      </c>
      <c r="L305" s="1" t="s">
        <v>352</v>
      </c>
      <c r="M305" s="1" t="s">
        <v>1989</v>
      </c>
      <c r="S305" s="1">
        <v>300</v>
      </c>
      <c r="AD305" s="1">
        <v>300</v>
      </c>
      <c r="AO305" s="1">
        <v>250</v>
      </c>
      <c r="AZ305" s="1">
        <v>400</v>
      </c>
      <c r="BI305" s="1">
        <v>1000</v>
      </c>
      <c r="BJ305" s="1">
        <v>570</v>
      </c>
      <c r="BK305" s="1">
        <v>570</v>
      </c>
      <c r="BV305" s="1">
        <v>350</v>
      </c>
      <c r="DY305" s="1">
        <v>3200</v>
      </c>
      <c r="EJ305" s="1">
        <v>450</v>
      </c>
      <c r="FD305" s="1">
        <v>900</v>
      </c>
      <c r="FE305" s="1">
        <v>570</v>
      </c>
      <c r="FF305" s="1">
        <v>633.33333333333326</v>
      </c>
      <c r="FQ305" s="1">
        <v>850</v>
      </c>
      <c r="FZ305" s="1">
        <v>1000</v>
      </c>
      <c r="GA305" s="1">
        <v>200</v>
      </c>
      <c r="GB305" s="1">
        <v>200</v>
      </c>
      <c r="GK305" s="1">
        <v>1000</v>
      </c>
      <c r="GL305" s="1">
        <v>100</v>
      </c>
      <c r="GM305" s="1">
        <f>(GL305/GK305)*1000</f>
        <v>100</v>
      </c>
      <c r="GX305" s="1">
        <v>100</v>
      </c>
      <c r="HG305" s="1">
        <v>1000</v>
      </c>
      <c r="HH305" s="1">
        <v>500</v>
      </c>
      <c r="HI305" s="1">
        <v>500</v>
      </c>
      <c r="HS305" s="1">
        <v>1000</v>
      </c>
      <c r="HT305" s="1">
        <v>150</v>
      </c>
      <c r="IC305" s="1">
        <v>900</v>
      </c>
      <c r="ID305" s="1">
        <v>500</v>
      </c>
      <c r="IE305" s="1">
        <v>555.55555555555554</v>
      </c>
      <c r="IO305" s="1">
        <v>200</v>
      </c>
      <c r="IZ305" s="1">
        <v>250</v>
      </c>
      <c r="LJ305" s="1">
        <v>850</v>
      </c>
    </row>
    <row r="306" spans="1:345" x14ac:dyDescent="0.2">
      <c r="A306" s="1">
        <v>304</v>
      </c>
      <c r="D306" s="1" t="s">
        <v>9793</v>
      </c>
      <c r="E306" s="1">
        <v>55300</v>
      </c>
      <c r="G306" s="1" t="s">
        <v>927</v>
      </c>
      <c r="H306" s="1" t="s">
        <v>928</v>
      </c>
      <c r="I306" s="1" t="s">
        <v>1215</v>
      </c>
      <c r="J306" s="1" t="s">
        <v>1216</v>
      </c>
      <c r="L306" s="1" t="s">
        <v>352</v>
      </c>
      <c r="M306" s="1" t="s">
        <v>1989</v>
      </c>
      <c r="S306" s="1">
        <v>250</v>
      </c>
      <c r="AD306" s="1">
        <v>450</v>
      </c>
      <c r="AO306" s="1">
        <v>225</v>
      </c>
      <c r="AZ306" s="1">
        <v>300</v>
      </c>
      <c r="BI306" s="1">
        <v>1000</v>
      </c>
      <c r="BJ306" s="1">
        <v>575</v>
      </c>
      <c r="BK306" s="1">
        <v>575</v>
      </c>
      <c r="BV306" s="1">
        <v>350</v>
      </c>
      <c r="DY306" s="1">
        <v>3100</v>
      </c>
      <c r="EJ306" s="1">
        <v>450</v>
      </c>
      <c r="FD306" s="1">
        <v>750</v>
      </c>
      <c r="FE306" s="1">
        <v>450</v>
      </c>
      <c r="FF306" s="1">
        <v>600</v>
      </c>
      <c r="FQ306" s="1">
        <v>1100</v>
      </c>
      <c r="FZ306" s="1">
        <v>1000</v>
      </c>
      <c r="GA306" s="1">
        <v>200</v>
      </c>
      <c r="GB306" s="1">
        <v>200</v>
      </c>
      <c r="GK306" s="1">
        <v>1000</v>
      </c>
      <c r="GL306" s="1">
        <v>80</v>
      </c>
      <c r="GM306" s="1">
        <f>(GL306/GK306)*1000</f>
        <v>80</v>
      </c>
      <c r="GX306" s="1">
        <v>105</v>
      </c>
      <c r="HG306" s="1">
        <v>1300</v>
      </c>
      <c r="HH306" s="1">
        <v>550</v>
      </c>
      <c r="HI306" s="1">
        <v>423.07692307692309</v>
      </c>
      <c r="HS306" s="1">
        <v>800</v>
      </c>
      <c r="HT306" s="1">
        <v>120</v>
      </c>
      <c r="IC306" s="1">
        <v>500</v>
      </c>
      <c r="ID306" s="1">
        <v>400</v>
      </c>
      <c r="IE306" s="1">
        <v>800</v>
      </c>
      <c r="IO306" s="1">
        <v>250</v>
      </c>
      <c r="IZ306" s="1">
        <v>250</v>
      </c>
      <c r="LJ306" s="1">
        <v>750</v>
      </c>
    </row>
    <row r="307" spans="1:345" x14ac:dyDescent="0.2">
      <c r="A307" s="1">
        <v>305</v>
      </c>
      <c r="D307" s="1" t="s">
        <v>9811</v>
      </c>
      <c r="E307" s="1">
        <v>55300</v>
      </c>
      <c r="G307" s="1" t="s">
        <v>892</v>
      </c>
      <c r="H307" s="1" t="s">
        <v>893</v>
      </c>
      <c r="I307" s="1" t="s">
        <v>1245</v>
      </c>
      <c r="J307" s="1" t="s">
        <v>1443</v>
      </c>
      <c r="L307" s="1" t="s">
        <v>352</v>
      </c>
      <c r="M307" s="1" t="s">
        <v>1989</v>
      </c>
      <c r="S307" s="1">
        <v>300</v>
      </c>
      <c r="AD307" s="1">
        <v>500</v>
      </c>
      <c r="AO307" s="1">
        <v>250</v>
      </c>
      <c r="AZ307" s="1">
        <v>400</v>
      </c>
      <c r="BI307" s="1">
        <v>1000</v>
      </c>
      <c r="BJ307" s="1">
        <v>600</v>
      </c>
      <c r="BK307" s="1">
        <v>600</v>
      </c>
      <c r="BV307" s="1">
        <v>350</v>
      </c>
      <c r="DY307" s="1">
        <v>3500</v>
      </c>
      <c r="EJ307" s="1">
        <v>500</v>
      </c>
      <c r="FD307" s="1">
        <v>1000</v>
      </c>
      <c r="FE307" s="1">
        <v>550</v>
      </c>
      <c r="FF307" s="1">
        <v>550</v>
      </c>
      <c r="FQ307" s="1">
        <v>1100</v>
      </c>
      <c r="FZ307" s="1">
        <v>1000</v>
      </c>
      <c r="GA307" s="1">
        <v>200</v>
      </c>
      <c r="GB307" s="1">
        <v>200</v>
      </c>
      <c r="GK307" s="1">
        <v>1000</v>
      </c>
      <c r="GL307" s="1">
        <v>50</v>
      </c>
      <c r="GM307" s="1">
        <f>(GL307/GK307)*1000</f>
        <v>50</v>
      </c>
      <c r="GX307" s="1">
        <v>100</v>
      </c>
      <c r="HG307" s="1">
        <v>700</v>
      </c>
      <c r="HH307" s="1">
        <v>500</v>
      </c>
      <c r="HI307" s="1">
        <v>714.28571428571433</v>
      </c>
      <c r="HS307" s="1">
        <v>900</v>
      </c>
      <c r="HT307" s="1">
        <v>135</v>
      </c>
      <c r="IC307" s="1">
        <v>500</v>
      </c>
      <c r="ID307" s="1">
        <v>300</v>
      </c>
      <c r="IE307" s="1">
        <v>600</v>
      </c>
      <c r="IO307" s="1">
        <v>200</v>
      </c>
      <c r="IZ307" s="1">
        <v>150</v>
      </c>
      <c r="LJ307" s="1">
        <v>1500</v>
      </c>
    </row>
    <row r="308" spans="1:345" x14ac:dyDescent="0.2">
      <c r="A308" s="1">
        <v>306</v>
      </c>
      <c r="B308" s="1" t="s">
        <v>2107</v>
      </c>
      <c r="C308" s="1" t="s">
        <v>2108</v>
      </c>
      <c r="D308" s="1" t="s">
        <v>9489</v>
      </c>
      <c r="E308" s="1">
        <v>17402</v>
      </c>
      <c r="F308" s="1" t="s">
        <v>347</v>
      </c>
      <c r="G308" s="1" t="s">
        <v>654</v>
      </c>
      <c r="H308" s="1" t="s">
        <v>667</v>
      </c>
      <c r="I308" s="1" t="s">
        <v>975</v>
      </c>
      <c r="J308" s="1" t="s">
        <v>976</v>
      </c>
      <c r="K308" s="1" t="s">
        <v>1164</v>
      </c>
      <c r="L308" s="1" t="s">
        <v>352</v>
      </c>
      <c r="M308" s="1" t="s">
        <v>481</v>
      </c>
      <c r="N308" s="1" t="s">
        <v>354</v>
      </c>
      <c r="O308" s="1" t="s">
        <v>354</v>
      </c>
      <c r="P308" s="1" t="s">
        <v>354</v>
      </c>
      <c r="R308" s="1">
        <v>150</v>
      </c>
      <c r="S308" s="1">
        <v>150</v>
      </c>
      <c r="T308" s="1" t="s">
        <v>2109</v>
      </c>
      <c r="U308" s="1" t="s">
        <v>354</v>
      </c>
      <c r="V308" s="1">
        <v>1</v>
      </c>
      <c r="W308" s="1">
        <v>7</v>
      </c>
      <c r="X308" s="1">
        <v>2</v>
      </c>
      <c r="Y308" s="1" t="s">
        <v>354</v>
      </c>
      <c r="Z308" s="1" t="s">
        <v>354</v>
      </c>
      <c r="AA308" s="1" t="s">
        <v>354</v>
      </c>
      <c r="AC308" s="1">
        <v>500</v>
      </c>
      <c r="AD308" s="1">
        <v>500</v>
      </c>
      <c r="AE308" s="1" t="s">
        <v>2110</v>
      </c>
      <c r="AF308" s="1" t="s">
        <v>354</v>
      </c>
      <c r="AG308" s="1">
        <v>1</v>
      </c>
      <c r="AH308" s="1">
        <v>7</v>
      </c>
      <c r="AI308" s="1">
        <v>2</v>
      </c>
      <c r="AJ308" s="1" t="s">
        <v>354</v>
      </c>
      <c r="AK308" s="1" t="s">
        <v>354</v>
      </c>
      <c r="AL308" s="1" t="s">
        <v>354</v>
      </c>
      <c r="AN308" s="1">
        <v>200</v>
      </c>
      <c r="AO308" s="1">
        <v>200</v>
      </c>
      <c r="AP308" s="1" t="s">
        <v>680</v>
      </c>
      <c r="AQ308" s="1" t="s">
        <v>354</v>
      </c>
      <c r="AR308" s="1">
        <v>1</v>
      </c>
      <c r="AS308" s="1">
        <v>15</v>
      </c>
      <c r="AT308" s="1">
        <v>1</v>
      </c>
      <c r="AU308" s="1" t="s">
        <v>354</v>
      </c>
      <c r="AV308" s="1" t="s">
        <v>354</v>
      </c>
      <c r="AW308" s="1" t="s">
        <v>354</v>
      </c>
      <c r="AY308" s="1">
        <v>300</v>
      </c>
      <c r="AZ308" s="1">
        <v>300</v>
      </c>
      <c r="BA308" s="1" t="s">
        <v>680</v>
      </c>
      <c r="BB308" s="1" t="s">
        <v>354</v>
      </c>
      <c r="BC308" s="1">
        <v>1</v>
      </c>
      <c r="BD308" s="1">
        <v>20</v>
      </c>
      <c r="BE308" s="1">
        <v>1</v>
      </c>
      <c r="BF308" s="1" t="s">
        <v>354</v>
      </c>
      <c r="BG308" s="1" t="s">
        <v>354</v>
      </c>
      <c r="BH308" s="1" t="s">
        <v>354</v>
      </c>
      <c r="BJ308" s="1">
        <v>600</v>
      </c>
      <c r="BK308" s="1">
        <v>600</v>
      </c>
      <c r="BL308" s="1" t="s">
        <v>1170</v>
      </c>
      <c r="BM308" s="1" t="s">
        <v>354</v>
      </c>
      <c r="BN308" s="1">
        <v>1</v>
      </c>
      <c r="BO308" s="1">
        <v>5</v>
      </c>
      <c r="BP308" s="1">
        <v>1</v>
      </c>
      <c r="BQ308" s="1" t="s">
        <v>354</v>
      </c>
      <c r="BR308" s="1" t="s">
        <v>354</v>
      </c>
      <c r="BS308" s="1" t="s">
        <v>354</v>
      </c>
      <c r="BU308" s="1">
        <v>350</v>
      </c>
      <c r="BV308" s="1">
        <v>350</v>
      </c>
      <c r="BW308" s="1" t="s">
        <v>790</v>
      </c>
      <c r="BX308" s="1" t="s">
        <v>354</v>
      </c>
      <c r="BY308" s="1">
        <v>1</v>
      </c>
      <c r="BZ308" s="1">
        <v>5</v>
      </c>
      <c r="CA308" s="1">
        <v>1</v>
      </c>
      <c r="CB308" s="1" t="s">
        <v>402</v>
      </c>
      <c r="CM308" s="1" t="s">
        <v>402</v>
      </c>
      <c r="CX308" s="1" t="s">
        <v>402</v>
      </c>
      <c r="DI308" s="1" t="s">
        <v>402</v>
      </c>
      <c r="DT308" s="1" t="s">
        <v>354</v>
      </c>
      <c r="DU308" s="1" t="s">
        <v>354</v>
      </c>
      <c r="DV308" s="1" t="s">
        <v>354</v>
      </c>
      <c r="DX308" s="1">
        <v>3600</v>
      </c>
      <c r="DY308" s="1">
        <v>3600</v>
      </c>
      <c r="DZ308" s="1" t="s">
        <v>557</v>
      </c>
      <c r="EA308" s="1" t="s">
        <v>354</v>
      </c>
      <c r="EB308" s="1">
        <v>1</v>
      </c>
      <c r="EC308" s="1">
        <v>10</v>
      </c>
      <c r="ED308" s="1">
        <v>1</v>
      </c>
      <c r="EE308" s="1" t="s">
        <v>354</v>
      </c>
      <c r="EF308" s="1" t="s">
        <v>354</v>
      </c>
      <c r="EG308" s="1" t="s">
        <v>354</v>
      </c>
      <c r="EI308" s="1">
        <v>1500</v>
      </c>
      <c r="EJ308" s="1">
        <v>1500</v>
      </c>
      <c r="EK308" s="1" t="s">
        <v>2111</v>
      </c>
      <c r="EL308" s="1" t="s">
        <v>354</v>
      </c>
      <c r="EM308" s="1">
        <v>1</v>
      </c>
      <c r="EN308" s="1">
        <v>10</v>
      </c>
      <c r="EO308" s="1">
        <v>1</v>
      </c>
      <c r="EP308" s="1" t="s">
        <v>402</v>
      </c>
      <c r="FA308" s="1" t="s">
        <v>354</v>
      </c>
      <c r="FB308" s="1" t="s">
        <v>354</v>
      </c>
      <c r="FC308" s="1" t="s">
        <v>354</v>
      </c>
      <c r="FE308" s="1">
        <v>550</v>
      </c>
      <c r="FF308" s="1">
        <v>550</v>
      </c>
      <c r="FG308" s="1" t="s">
        <v>1166</v>
      </c>
      <c r="FH308" s="1" t="s">
        <v>354</v>
      </c>
      <c r="FI308" s="1">
        <v>1</v>
      </c>
      <c r="FJ308" s="1">
        <v>7</v>
      </c>
      <c r="FK308" s="1">
        <v>1</v>
      </c>
      <c r="FL308" s="1" t="s">
        <v>354</v>
      </c>
      <c r="FM308" s="1" t="s">
        <v>354</v>
      </c>
      <c r="FN308" s="1" t="s">
        <v>354</v>
      </c>
      <c r="FP308" s="1">
        <v>1100</v>
      </c>
      <c r="FQ308" s="1">
        <v>1100</v>
      </c>
      <c r="FR308" s="1" t="s">
        <v>465</v>
      </c>
      <c r="FS308" s="1" t="s">
        <v>354</v>
      </c>
      <c r="FT308" s="1">
        <v>1</v>
      </c>
      <c r="FU308" s="1">
        <v>5</v>
      </c>
      <c r="FV308" s="1">
        <v>1</v>
      </c>
      <c r="FW308" s="1" t="s">
        <v>354</v>
      </c>
      <c r="FX308" s="1" t="s">
        <v>354</v>
      </c>
      <c r="FY308" s="1" t="s">
        <v>354</v>
      </c>
      <c r="GA308" s="1">
        <v>280</v>
      </c>
      <c r="GB308" s="1">
        <v>280</v>
      </c>
      <c r="GC308" s="1" t="s">
        <v>489</v>
      </c>
      <c r="GD308" s="1" t="s">
        <v>354</v>
      </c>
      <c r="GE308" s="1">
        <v>1</v>
      </c>
      <c r="GF308" s="1">
        <v>1</v>
      </c>
      <c r="GG308" s="1">
        <v>1</v>
      </c>
      <c r="GH308" s="1" t="s">
        <v>354</v>
      </c>
      <c r="GI308" s="1" t="s">
        <v>354</v>
      </c>
      <c r="GJ308" s="1" t="s">
        <v>354</v>
      </c>
      <c r="GL308" s="1">
        <v>75</v>
      </c>
      <c r="GM308" s="1">
        <v>75</v>
      </c>
      <c r="GN308" s="1" t="s">
        <v>680</v>
      </c>
      <c r="GO308" s="1" t="s">
        <v>354</v>
      </c>
      <c r="GP308" s="1">
        <v>1</v>
      </c>
      <c r="GQ308" s="1">
        <v>30</v>
      </c>
      <c r="GR308" s="1">
        <v>1</v>
      </c>
      <c r="GS308" s="1" t="s">
        <v>354</v>
      </c>
      <c r="GT308" s="1" t="s">
        <v>354</v>
      </c>
      <c r="GU308" s="1" t="s">
        <v>354</v>
      </c>
      <c r="GW308" s="1">
        <v>100</v>
      </c>
      <c r="GX308" s="1">
        <v>100</v>
      </c>
      <c r="GY308" s="1" t="s">
        <v>680</v>
      </c>
      <c r="GZ308" s="1" t="s">
        <v>354</v>
      </c>
      <c r="HA308" s="1">
        <v>1</v>
      </c>
      <c r="HB308" s="1">
        <v>1</v>
      </c>
      <c r="HC308" s="1">
        <v>1</v>
      </c>
      <c r="HD308" s="1" t="s">
        <v>354</v>
      </c>
      <c r="HE308" s="1" t="s">
        <v>354</v>
      </c>
      <c r="HF308" s="1" t="s">
        <v>354</v>
      </c>
      <c r="HH308" s="1">
        <v>650</v>
      </c>
      <c r="HI308" s="1">
        <v>650</v>
      </c>
      <c r="HJ308" s="1" t="s">
        <v>491</v>
      </c>
      <c r="HK308" s="1" t="s">
        <v>354</v>
      </c>
      <c r="HL308" s="1">
        <v>1</v>
      </c>
      <c r="HM308" s="1">
        <v>10</v>
      </c>
      <c r="HN308" s="1">
        <v>1</v>
      </c>
      <c r="HO308" s="1" t="s">
        <v>354</v>
      </c>
      <c r="HP308" s="1" t="s">
        <v>354</v>
      </c>
      <c r="HQ308" s="1" t="s">
        <v>354</v>
      </c>
      <c r="HS308" s="1">
        <v>200</v>
      </c>
      <c r="HT308" s="1">
        <v>200</v>
      </c>
      <c r="HU308" s="1" t="s">
        <v>631</v>
      </c>
      <c r="HV308" s="1" t="s">
        <v>354</v>
      </c>
      <c r="HW308" s="1">
        <v>1</v>
      </c>
      <c r="HX308" s="1">
        <v>15</v>
      </c>
      <c r="HY308" s="1">
        <v>1</v>
      </c>
      <c r="HZ308" s="1" t="s">
        <v>354</v>
      </c>
      <c r="IA308" s="1" t="s">
        <v>354</v>
      </c>
      <c r="IB308" s="1" t="s">
        <v>354</v>
      </c>
      <c r="ID308" s="1">
        <v>350</v>
      </c>
      <c r="IE308" s="1">
        <v>350</v>
      </c>
      <c r="IF308" s="1" t="s">
        <v>491</v>
      </c>
      <c r="IG308" s="1" t="s">
        <v>354</v>
      </c>
      <c r="IH308" s="1">
        <v>1</v>
      </c>
      <c r="II308" s="1">
        <v>115</v>
      </c>
      <c r="IJ308" s="1">
        <v>1</v>
      </c>
      <c r="IK308" s="1" t="s">
        <v>354</v>
      </c>
      <c r="IL308" s="1" t="s">
        <v>354</v>
      </c>
      <c r="IM308" s="1">
        <v>75</v>
      </c>
      <c r="IN308" s="1">
        <v>125</v>
      </c>
      <c r="IO308" s="1">
        <v>167</v>
      </c>
      <c r="IP308" s="1" t="s">
        <v>1171</v>
      </c>
      <c r="IQ308" s="1" t="s">
        <v>354</v>
      </c>
      <c r="IR308" s="1">
        <v>1</v>
      </c>
      <c r="IS308" s="1">
        <v>20</v>
      </c>
      <c r="IT308" s="1">
        <v>1</v>
      </c>
      <c r="IU308" s="1" t="s">
        <v>354</v>
      </c>
      <c r="IV308" s="1" t="s">
        <v>354</v>
      </c>
      <c r="IW308" s="1" t="s">
        <v>354</v>
      </c>
      <c r="IY308" s="1">
        <v>150</v>
      </c>
      <c r="IZ308" s="1">
        <v>150</v>
      </c>
      <c r="JA308" s="1" t="s">
        <v>2112</v>
      </c>
      <c r="JB308" s="1" t="s">
        <v>354</v>
      </c>
      <c r="JC308" s="1">
        <v>1</v>
      </c>
      <c r="JD308" s="1">
        <v>20</v>
      </c>
      <c r="JE308" s="1">
        <v>1</v>
      </c>
      <c r="LY308" s="1">
        <v>0</v>
      </c>
      <c r="ME308" s="1" t="s">
        <v>2113</v>
      </c>
      <c r="MF308" s="1" t="s">
        <v>2114</v>
      </c>
      <c r="MG308" s="1" t="s">
        <v>2115</v>
      </c>
    </row>
    <row r="309" spans="1:345" x14ac:dyDescent="0.2">
      <c r="A309" s="1">
        <v>307</v>
      </c>
      <c r="B309" s="1" t="s">
        <v>2116</v>
      </c>
      <c r="C309" s="1" t="s">
        <v>2117</v>
      </c>
      <c r="D309" s="1" t="s">
        <v>9443</v>
      </c>
      <c r="E309" s="1">
        <v>17402</v>
      </c>
      <c r="F309" s="1" t="s">
        <v>347</v>
      </c>
      <c r="G309" s="1" t="s">
        <v>654</v>
      </c>
      <c r="H309" s="1" t="s">
        <v>667</v>
      </c>
      <c r="I309" s="1" t="s">
        <v>975</v>
      </c>
      <c r="J309" s="1" t="s">
        <v>976</v>
      </c>
      <c r="K309" s="1" t="s">
        <v>2118</v>
      </c>
      <c r="L309" s="1" t="s">
        <v>352</v>
      </c>
      <c r="M309" s="1" t="s">
        <v>481</v>
      </c>
      <c r="N309" s="1" t="s">
        <v>354</v>
      </c>
      <c r="O309" s="1" t="s">
        <v>354</v>
      </c>
      <c r="P309" s="1" t="s">
        <v>354</v>
      </c>
      <c r="R309" s="1">
        <v>150</v>
      </c>
      <c r="S309" s="1">
        <v>150</v>
      </c>
      <c r="T309" s="1" t="s">
        <v>560</v>
      </c>
      <c r="U309" s="1" t="s">
        <v>354</v>
      </c>
      <c r="V309" s="1">
        <v>3</v>
      </c>
      <c r="W309" s="1">
        <v>2</v>
      </c>
      <c r="X309" s="1">
        <v>1</v>
      </c>
      <c r="Y309" s="1" t="s">
        <v>354</v>
      </c>
      <c r="Z309" s="1" t="s">
        <v>354</v>
      </c>
      <c r="AA309" s="1" t="s">
        <v>354</v>
      </c>
      <c r="AC309" s="1">
        <v>500</v>
      </c>
      <c r="AD309" s="1">
        <v>500</v>
      </c>
      <c r="AE309" s="1" t="s">
        <v>2119</v>
      </c>
      <c r="AF309" s="1" t="s">
        <v>354</v>
      </c>
      <c r="AG309" s="1">
        <v>2</v>
      </c>
      <c r="AH309" s="1">
        <v>1</v>
      </c>
      <c r="AI309" s="1">
        <v>1</v>
      </c>
      <c r="AJ309" s="1" t="s">
        <v>354</v>
      </c>
      <c r="AK309" s="1" t="s">
        <v>354</v>
      </c>
      <c r="AL309" s="1" t="s">
        <v>354</v>
      </c>
      <c r="AN309" s="1">
        <v>225</v>
      </c>
      <c r="AO309" s="1">
        <v>225</v>
      </c>
      <c r="AP309" s="1" t="s">
        <v>560</v>
      </c>
      <c r="AQ309" s="1" t="s">
        <v>354</v>
      </c>
      <c r="AR309" s="1">
        <v>3</v>
      </c>
      <c r="AS309" s="1">
        <v>2</v>
      </c>
      <c r="AT309" s="1">
        <v>1</v>
      </c>
      <c r="AU309" s="1" t="s">
        <v>354</v>
      </c>
      <c r="AV309" s="1" t="s">
        <v>354</v>
      </c>
      <c r="AW309" s="1" t="s">
        <v>354</v>
      </c>
      <c r="AY309" s="1">
        <v>300</v>
      </c>
      <c r="AZ309" s="1">
        <v>300</v>
      </c>
      <c r="BA309" s="1" t="s">
        <v>560</v>
      </c>
      <c r="BB309" s="1" t="s">
        <v>354</v>
      </c>
      <c r="BC309" s="1">
        <v>2</v>
      </c>
      <c r="BD309" s="1">
        <v>1</v>
      </c>
      <c r="BE309" s="1">
        <v>1</v>
      </c>
      <c r="BF309" s="1" t="s">
        <v>354</v>
      </c>
      <c r="BG309" s="1" t="s">
        <v>354</v>
      </c>
      <c r="BH309" s="1" t="s">
        <v>354</v>
      </c>
      <c r="BJ309" s="1">
        <v>600</v>
      </c>
      <c r="BK309" s="1">
        <v>600</v>
      </c>
      <c r="BL309" s="1" t="s">
        <v>2120</v>
      </c>
      <c r="BM309" s="1" t="s">
        <v>354</v>
      </c>
      <c r="BN309" s="1">
        <v>2</v>
      </c>
      <c r="BO309" s="1">
        <v>3</v>
      </c>
      <c r="BP309" s="1">
        <v>1</v>
      </c>
      <c r="BQ309" s="1" t="s">
        <v>354</v>
      </c>
      <c r="BR309" s="1" t="s">
        <v>354</v>
      </c>
      <c r="BS309" s="1" t="s">
        <v>354</v>
      </c>
      <c r="BU309" s="1">
        <v>350</v>
      </c>
      <c r="BV309" s="1">
        <v>350</v>
      </c>
      <c r="BW309" s="1" t="s">
        <v>1378</v>
      </c>
      <c r="BX309" s="1" t="s">
        <v>354</v>
      </c>
      <c r="BY309" s="1">
        <v>2</v>
      </c>
      <c r="BZ309" s="1">
        <v>2</v>
      </c>
      <c r="CA309" s="1">
        <v>1</v>
      </c>
      <c r="CB309" s="1" t="s">
        <v>354</v>
      </c>
      <c r="CC309" s="1" t="s">
        <v>402</v>
      </c>
      <c r="CM309" s="1" t="s">
        <v>402</v>
      </c>
      <c r="CX309" s="1" t="s">
        <v>402</v>
      </c>
      <c r="DI309" s="1" t="s">
        <v>402</v>
      </c>
      <c r="DT309" s="1" t="s">
        <v>354</v>
      </c>
      <c r="DU309" s="1" t="s">
        <v>354</v>
      </c>
      <c r="DV309" s="1" t="s">
        <v>354</v>
      </c>
      <c r="DX309" s="1">
        <v>3600</v>
      </c>
      <c r="DY309" s="1">
        <v>3600</v>
      </c>
      <c r="DZ309" s="1" t="s">
        <v>557</v>
      </c>
      <c r="EA309" s="1" t="s">
        <v>354</v>
      </c>
      <c r="EB309" s="1">
        <v>4</v>
      </c>
      <c r="EC309" s="1">
        <v>1</v>
      </c>
      <c r="ED309" s="1">
        <v>1</v>
      </c>
      <c r="EE309" s="1" t="s">
        <v>354</v>
      </c>
      <c r="EF309" s="1" t="s">
        <v>354</v>
      </c>
      <c r="EG309" s="1" t="s">
        <v>354</v>
      </c>
      <c r="EI309" s="1">
        <v>500</v>
      </c>
      <c r="EJ309" s="1">
        <v>500</v>
      </c>
      <c r="EK309" s="1" t="s">
        <v>2121</v>
      </c>
      <c r="EL309" s="1" t="s">
        <v>354</v>
      </c>
      <c r="EM309" s="1">
        <v>3</v>
      </c>
      <c r="EN309" s="1">
        <v>3</v>
      </c>
      <c r="EO309" s="1">
        <v>1</v>
      </c>
      <c r="EP309" s="1" t="s">
        <v>402</v>
      </c>
      <c r="FA309" s="1" t="s">
        <v>354</v>
      </c>
      <c r="FB309" s="1" t="s">
        <v>354</v>
      </c>
      <c r="FC309" s="1" t="s">
        <v>354</v>
      </c>
      <c r="FE309" s="1">
        <v>550</v>
      </c>
      <c r="FF309" s="1">
        <v>550</v>
      </c>
      <c r="FG309" s="1" t="s">
        <v>2122</v>
      </c>
      <c r="FH309" s="1" t="s">
        <v>354</v>
      </c>
      <c r="FI309" s="1">
        <v>4</v>
      </c>
      <c r="FJ309" s="1">
        <v>2</v>
      </c>
      <c r="FK309" s="1">
        <v>1</v>
      </c>
      <c r="FL309" s="1" t="s">
        <v>354</v>
      </c>
      <c r="FM309" s="1" t="s">
        <v>354</v>
      </c>
      <c r="FN309" s="1" t="s">
        <v>354</v>
      </c>
      <c r="FP309" s="1">
        <v>1100</v>
      </c>
      <c r="FQ309" s="1">
        <v>1100</v>
      </c>
      <c r="FR309" s="1" t="s">
        <v>465</v>
      </c>
      <c r="FS309" s="1" t="s">
        <v>354</v>
      </c>
      <c r="FT309" s="1">
        <v>2</v>
      </c>
      <c r="FU309" s="1">
        <v>2</v>
      </c>
      <c r="FV309" s="1">
        <v>1</v>
      </c>
      <c r="FW309" s="1" t="s">
        <v>354</v>
      </c>
      <c r="FX309" s="1" t="s">
        <v>354</v>
      </c>
      <c r="FY309" s="1" t="s">
        <v>354</v>
      </c>
      <c r="GA309" s="1">
        <v>280</v>
      </c>
      <c r="GB309" s="1">
        <v>280</v>
      </c>
      <c r="GC309" s="1" t="s">
        <v>658</v>
      </c>
      <c r="GD309" s="1" t="s">
        <v>354</v>
      </c>
      <c r="GE309" s="1">
        <v>1</v>
      </c>
      <c r="GF309" s="1">
        <v>1</v>
      </c>
      <c r="GG309" s="1">
        <v>1</v>
      </c>
      <c r="GH309" s="1" t="s">
        <v>354</v>
      </c>
      <c r="GI309" s="1" t="s">
        <v>354</v>
      </c>
      <c r="GJ309" s="1" t="s">
        <v>354</v>
      </c>
      <c r="GL309" s="1">
        <v>75</v>
      </c>
      <c r="GM309" s="1">
        <v>75</v>
      </c>
      <c r="GN309" s="1" t="s">
        <v>560</v>
      </c>
      <c r="GO309" s="1" t="s">
        <v>354</v>
      </c>
      <c r="GP309" s="1">
        <v>5</v>
      </c>
      <c r="GQ309" s="1">
        <v>2</v>
      </c>
      <c r="GR309" s="1">
        <v>1</v>
      </c>
      <c r="GS309" s="1" t="s">
        <v>354</v>
      </c>
      <c r="GT309" s="1" t="s">
        <v>354</v>
      </c>
      <c r="GU309" s="1" t="s">
        <v>354</v>
      </c>
      <c r="GW309" s="1">
        <v>100</v>
      </c>
      <c r="GX309" s="1">
        <v>100</v>
      </c>
      <c r="GY309" s="1" t="s">
        <v>465</v>
      </c>
      <c r="GZ309" s="1" t="s">
        <v>354</v>
      </c>
      <c r="HA309" s="1">
        <v>1</v>
      </c>
      <c r="HB309" s="1">
        <v>1</v>
      </c>
      <c r="HC309" s="1">
        <v>1</v>
      </c>
      <c r="HD309" s="1" t="s">
        <v>354</v>
      </c>
      <c r="HE309" s="1" t="s">
        <v>354</v>
      </c>
      <c r="HF309" s="1" t="s">
        <v>354</v>
      </c>
      <c r="HH309" s="1">
        <v>600</v>
      </c>
      <c r="HI309" s="1">
        <v>600</v>
      </c>
      <c r="HJ309" s="1" t="s">
        <v>491</v>
      </c>
      <c r="HK309" s="1" t="s">
        <v>354</v>
      </c>
      <c r="HL309" s="1">
        <v>2</v>
      </c>
      <c r="HM309" s="1">
        <v>2</v>
      </c>
      <c r="HN309" s="1">
        <v>1</v>
      </c>
      <c r="HO309" s="1" t="s">
        <v>354</v>
      </c>
      <c r="HP309" s="1" t="s">
        <v>354</v>
      </c>
      <c r="HQ309" s="1" t="s">
        <v>402</v>
      </c>
      <c r="HR309" s="1">
        <v>5</v>
      </c>
      <c r="HS309" s="1">
        <v>1000</v>
      </c>
      <c r="HT309" s="1">
        <v>200</v>
      </c>
      <c r="HU309" s="1" t="s">
        <v>1380</v>
      </c>
      <c r="HV309" s="1" t="s">
        <v>354</v>
      </c>
      <c r="HW309" s="1">
        <v>2</v>
      </c>
      <c r="HX309" s="1">
        <v>2</v>
      </c>
      <c r="HY309" s="1">
        <v>1</v>
      </c>
      <c r="HZ309" s="1" t="s">
        <v>354</v>
      </c>
      <c r="IA309" s="1" t="s">
        <v>354</v>
      </c>
      <c r="IB309" s="1" t="s">
        <v>354</v>
      </c>
      <c r="ID309" s="1">
        <v>350</v>
      </c>
      <c r="IE309" s="1">
        <v>350</v>
      </c>
      <c r="IF309" s="1" t="s">
        <v>2123</v>
      </c>
      <c r="IG309" s="1" t="s">
        <v>354</v>
      </c>
      <c r="IH309" s="1">
        <v>2</v>
      </c>
      <c r="II309" s="1">
        <v>2</v>
      </c>
      <c r="IJ309" s="1">
        <v>1</v>
      </c>
      <c r="IK309" s="1" t="s">
        <v>354</v>
      </c>
      <c r="IL309" s="1" t="s">
        <v>354</v>
      </c>
      <c r="IM309" s="1">
        <v>75</v>
      </c>
      <c r="IN309" s="1">
        <v>125</v>
      </c>
      <c r="IO309" s="1">
        <v>167</v>
      </c>
      <c r="IP309" s="1" t="s">
        <v>761</v>
      </c>
      <c r="IQ309" s="1" t="s">
        <v>354</v>
      </c>
      <c r="IR309" s="1">
        <v>2</v>
      </c>
      <c r="IS309" s="1">
        <v>2</v>
      </c>
      <c r="IT309" s="1">
        <v>1</v>
      </c>
      <c r="IU309" s="1" t="s">
        <v>354</v>
      </c>
      <c r="IV309" s="1" t="s">
        <v>354</v>
      </c>
      <c r="IW309" s="1" t="s">
        <v>354</v>
      </c>
      <c r="IY309" s="1">
        <v>150</v>
      </c>
      <c r="IZ309" s="1">
        <v>150</v>
      </c>
      <c r="JA309" s="1" t="s">
        <v>2124</v>
      </c>
      <c r="JB309" s="1" t="s">
        <v>354</v>
      </c>
      <c r="JC309" s="1">
        <v>3</v>
      </c>
      <c r="JD309" s="1">
        <v>2</v>
      </c>
      <c r="JE309" s="1">
        <v>1</v>
      </c>
      <c r="LY309" s="1" t="s">
        <v>1381</v>
      </c>
      <c r="ME309" s="1" t="s">
        <v>2125</v>
      </c>
      <c r="MF309" s="1" t="s">
        <v>2126</v>
      </c>
      <c r="MG309" s="1" t="s">
        <v>2127</v>
      </c>
    </row>
    <row r="310" spans="1:345" x14ac:dyDescent="0.2">
      <c r="A310" s="1">
        <v>308</v>
      </c>
      <c r="D310" s="1" t="s">
        <v>9017</v>
      </c>
      <c r="E310" s="1">
        <v>72728</v>
      </c>
      <c r="F310" s="1" t="s">
        <v>461</v>
      </c>
      <c r="G310" s="1" t="s">
        <v>406</v>
      </c>
      <c r="H310" s="1" t="s">
        <v>462</v>
      </c>
      <c r="I310" s="1" t="s">
        <v>1101</v>
      </c>
      <c r="J310" s="1" t="s">
        <v>1102</v>
      </c>
      <c r="K310" s="1" t="s">
        <v>1102</v>
      </c>
      <c r="L310" s="1" t="s">
        <v>352</v>
      </c>
      <c r="Y310" s="1" t="s">
        <v>354</v>
      </c>
      <c r="Z310" s="1" t="s">
        <v>354</v>
      </c>
      <c r="AA310" s="1" t="s">
        <v>354</v>
      </c>
      <c r="AC310" s="1">
        <v>150</v>
      </c>
      <c r="AD310" s="1">
        <v>150</v>
      </c>
      <c r="AE310" s="1" t="s">
        <v>471</v>
      </c>
      <c r="AF310" s="1" t="s">
        <v>354</v>
      </c>
      <c r="AG310" s="1">
        <v>2</v>
      </c>
      <c r="AH310" s="1">
        <v>7</v>
      </c>
      <c r="AI310" s="1">
        <v>2</v>
      </c>
      <c r="AJ310" s="1" t="s">
        <v>354</v>
      </c>
      <c r="AK310" s="1" t="s">
        <v>354</v>
      </c>
      <c r="AL310" s="1" t="s">
        <v>354</v>
      </c>
      <c r="AN310" s="1">
        <v>250</v>
      </c>
      <c r="AO310" s="1">
        <v>250</v>
      </c>
      <c r="AP310" s="1" t="s">
        <v>471</v>
      </c>
      <c r="AQ310" s="1" t="s">
        <v>354</v>
      </c>
      <c r="AR310" s="1">
        <v>1</v>
      </c>
      <c r="AS310" s="1">
        <v>7</v>
      </c>
      <c r="AT310" s="1">
        <v>1</v>
      </c>
      <c r="AU310" s="1" t="s">
        <v>354</v>
      </c>
      <c r="AV310" s="1" t="s">
        <v>354</v>
      </c>
      <c r="AW310" s="1" t="s">
        <v>354</v>
      </c>
      <c r="AY310" s="1">
        <v>350</v>
      </c>
      <c r="AZ310" s="1">
        <v>350</v>
      </c>
      <c r="BA310" s="1" t="s">
        <v>471</v>
      </c>
      <c r="BB310" s="1" t="s">
        <v>354</v>
      </c>
      <c r="BC310" s="1">
        <v>2</v>
      </c>
      <c r="BD310" s="1">
        <v>7</v>
      </c>
      <c r="BE310" s="1">
        <v>2</v>
      </c>
      <c r="BF310" s="1" t="s">
        <v>354</v>
      </c>
      <c r="BG310" s="1" t="s">
        <v>354</v>
      </c>
      <c r="BH310" s="1" t="s">
        <v>354</v>
      </c>
      <c r="BJ310" s="1">
        <v>600</v>
      </c>
      <c r="BK310" s="1">
        <v>600</v>
      </c>
      <c r="BL310" s="1" t="s">
        <v>484</v>
      </c>
      <c r="BM310" s="1" t="s">
        <v>354</v>
      </c>
      <c r="BN310" s="1">
        <v>2</v>
      </c>
      <c r="BO310" s="1">
        <v>7</v>
      </c>
      <c r="BP310" s="1">
        <v>2</v>
      </c>
      <c r="BQ310" s="1" t="s">
        <v>354</v>
      </c>
      <c r="BR310" s="1" t="s">
        <v>354</v>
      </c>
      <c r="BS310" s="1" t="s">
        <v>354</v>
      </c>
      <c r="BU310" s="1">
        <v>350</v>
      </c>
      <c r="BV310" s="1">
        <v>350</v>
      </c>
      <c r="BW310" s="1" t="s">
        <v>471</v>
      </c>
      <c r="BX310" s="1" t="s">
        <v>354</v>
      </c>
      <c r="BY310" s="1">
        <v>2</v>
      </c>
      <c r="BZ310" s="1">
        <v>7</v>
      </c>
      <c r="CA310" s="1">
        <v>2</v>
      </c>
      <c r="DT310" s="1" t="s">
        <v>354</v>
      </c>
      <c r="DU310" s="1" t="s">
        <v>354</v>
      </c>
      <c r="DV310" s="1" t="s">
        <v>354</v>
      </c>
      <c r="DX310" s="1">
        <v>3300</v>
      </c>
      <c r="DY310" s="1">
        <v>3300</v>
      </c>
      <c r="DZ310" s="1" t="s">
        <v>2128</v>
      </c>
      <c r="EA310" s="1" t="s">
        <v>354</v>
      </c>
      <c r="EB310" s="1">
        <v>2</v>
      </c>
      <c r="EC310" s="1">
        <v>7</v>
      </c>
      <c r="ED310" s="1">
        <v>2</v>
      </c>
      <c r="EE310" s="1" t="s">
        <v>354</v>
      </c>
      <c r="EF310" s="1" t="s">
        <v>354</v>
      </c>
      <c r="EG310" s="1" t="s">
        <v>354</v>
      </c>
      <c r="EI310" s="1">
        <v>400</v>
      </c>
      <c r="EJ310" s="1">
        <v>400</v>
      </c>
      <c r="EK310" s="1" t="s">
        <v>2129</v>
      </c>
      <c r="EL310" s="1" t="s">
        <v>354</v>
      </c>
      <c r="EM310" s="1">
        <v>1</v>
      </c>
      <c r="EN310" s="1">
        <v>7</v>
      </c>
      <c r="EO310" s="1">
        <v>1</v>
      </c>
      <c r="FA310" s="1" t="s">
        <v>354</v>
      </c>
      <c r="FB310" s="1" t="s">
        <v>354</v>
      </c>
      <c r="FC310" s="1" t="s">
        <v>354</v>
      </c>
      <c r="FE310" s="1">
        <v>525</v>
      </c>
      <c r="FF310" s="1">
        <v>525</v>
      </c>
      <c r="FG310" s="1" t="s">
        <v>608</v>
      </c>
      <c r="FH310" s="1" t="s">
        <v>354</v>
      </c>
      <c r="FI310" s="1">
        <v>1</v>
      </c>
      <c r="FJ310" s="1">
        <v>7</v>
      </c>
      <c r="FK310" s="1">
        <v>1</v>
      </c>
      <c r="FL310" s="1" t="s">
        <v>354</v>
      </c>
      <c r="FM310" s="1" t="s">
        <v>354</v>
      </c>
      <c r="FN310" s="1" t="s">
        <v>354</v>
      </c>
      <c r="FP310" s="1">
        <v>1000</v>
      </c>
      <c r="FQ310" s="1">
        <v>1000</v>
      </c>
      <c r="FR310" s="1" t="s">
        <v>471</v>
      </c>
      <c r="FS310" s="1" t="s">
        <v>354</v>
      </c>
      <c r="FT310" s="1">
        <v>1</v>
      </c>
      <c r="FU310" s="1">
        <v>7</v>
      </c>
      <c r="FV310" s="1">
        <v>1</v>
      </c>
      <c r="GH310" s="1" t="s">
        <v>354</v>
      </c>
      <c r="GI310" s="1" t="s">
        <v>354</v>
      </c>
      <c r="GJ310" s="1" t="s">
        <v>354</v>
      </c>
      <c r="GL310" s="1">
        <v>50</v>
      </c>
      <c r="GM310" s="1">
        <v>50</v>
      </c>
      <c r="GN310" s="1" t="s">
        <v>1467</v>
      </c>
      <c r="GO310" s="1" t="s">
        <v>354</v>
      </c>
      <c r="GP310" s="1">
        <v>1</v>
      </c>
      <c r="GQ310" s="1">
        <v>7</v>
      </c>
      <c r="GR310" s="1">
        <v>1</v>
      </c>
      <c r="HD310" s="1" t="s">
        <v>354</v>
      </c>
      <c r="HE310" s="1" t="s">
        <v>354</v>
      </c>
      <c r="HF310" s="1" t="s">
        <v>354</v>
      </c>
      <c r="HH310" s="1">
        <v>250</v>
      </c>
      <c r="HI310" s="1">
        <v>250</v>
      </c>
      <c r="HJ310" s="1" t="s">
        <v>2130</v>
      </c>
      <c r="HK310" s="1" t="s">
        <v>354</v>
      </c>
      <c r="HL310" s="1">
        <v>1</v>
      </c>
      <c r="HM310" s="1">
        <v>7</v>
      </c>
      <c r="HN310" s="1">
        <v>1</v>
      </c>
      <c r="HO310" s="1" t="s">
        <v>354</v>
      </c>
      <c r="HP310" s="1" t="s">
        <v>354</v>
      </c>
      <c r="HQ310" s="1" t="s">
        <v>354</v>
      </c>
      <c r="HS310" s="1">
        <v>175</v>
      </c>
      <c r="HT310" s="1">
        <v>175</v>
      </c>
      <c r="HU310" s="1" t="s">
        <v>2131</v>
      </c>
      <c r="HV310" s="1" t="s">
        <v>354</v>
      </c>
      <c r="HW310" s="1">
        <v>1</v>
      </c>
      <c r="HX310" s="1">
        <v>7</v>
      </c>
      <c r="HY310" s="1">
        <v>1</v>
      </c>
      <c r="HZ310" s="1" t="s">
        <v>354</v>
      </c>
      <c r="IA310" s="1" t="s">
        <v>354</v>
      </c>
      <c r="IB310" s="1" t="s">
        <v>354</v>
      </c>
      <c r="ID310" s="1">
        <v>125</v>
      </c>
      <c r="IE310" s="1">
        <v>125</v>
      </c>
      <c r="IF310" s="1" t="s">
        <v>2130</v>
      </c>
      <c r="IG310" s="1" t="s">
        <v>354</v>
      </c>
      <c r="IH310" s="1">
        <v>1</v>
      </c>
      <c r="II310" s="1">
        <v>7</v>
      </c>
      <c r="IJ310" s="1">
        <v>1</v>
      </c>
      <c r="IK310" s="1" t="s">
        <v>354</v>
      </c>
      <c r="IL310" s="1" t="s">
        <v>354</v>
      </c>
      <c r="IM310" s="1">
        <v>80</v>
      </c>
      <c r="IN310" s="1">
        <v>200</v>
      </c>
      <c r="IO310" s="1">
        <v>250</v>
      </c>
      <c r="IP310" s="1" t="s">
        <v>2132</v>
      </c>
      <c r="IQ310" s="1" t="s">
        <v>354</v>
      </c>
      <c r="IR310" s="1">
        <v>1</v>
      </c>
      <c r="IS310" s="1">
        <v>7</v>
      </c>
      <c r="IT310" s="1">
        <v>1</v>
      </c>
      <c r="IU310" s="1" t="s">
        <v>354</v>
      </c>
      <c r="IV310" s="1" t="s">
        <v>354</v>
      </c>
      <c r="IW310" s="1" t="s">
        <v>354</v>
      </c>
      <c r="IY310" s="1">
        <v>100</v>
      </c>
      <c r="IZ310" s="1">
        <v>100</v>
      </c>
      <c r="JA310" s="1" t="s">
        <v>2133</v>
      </c>
      <c r="JB310" s="1" t="s">
        <v>354</v>
      </c>
      <c r="JC310" s="1">
        <v>2</v>
      </c>
      <c r="JD310" s="1">
        <v>30</v>
      </c>
      <c r="JE310" s="1">
        <v>2</v>
      </c>
      <c r="MF310" s="1" t="s">
        <v>2134</v>
      </c>
      <c r="MG310" s="1" t="s">
        <v>2135</v>
      </c>
    </row>
    <row r="311" spans="1:345" x14ac:dyDescent="0.2">
      <c r="A311" s="1">
        <v>309</v>
      </c>
      <c r="D311" s="1" t="s">
        <v>9787</v>
      </c>
      <c r="E311" s="1">
        <v>55300</v>
      </c>
      <c r="G311" s="1" t="s">
        <v>927</v>
      </c>
      <c r="H311" s="1" t="s">
        <v>931</v>
      </c>
      <c r="I311" s="1" t="s">
        <v>932</v>
      </c>
      <c r="J311" s="1" t="s">
        <v>933</v>
      </c>
      <c r="L311" s="1" t="s">
        <v>352</v>
      </c>
      <c r="M311" s="1" t="s">
        <v>1989</v>
      </c>
      <c r="S311" s="1">
        <v>200</v>
      </c>
      <c r="AD311" s="1">
        <v>500</v>
      </c>
      <c r="AO311" s="1">
        <v>250</v>
      </c>
      <c r="AZ311" s="1">
        <v>450</v>
      </c>
      <c r="BI311" s="1">
        <v>1000</v>
      </c>
      <c r="BJ311" s="1">
        <v>650</v>
      </c>
      <c r="BK311" s="1">
        <v>650</v>
      </c>
      <c r="BV311" s="1">
        <v>350</v>
      </c>
      <c r="DY311" s="1">
        <v>3100</v>
      </c>
      <c r="EJ311" s="1">
        <v>450</v>
      </c>
      <c r="FD311" s="1">
        <v>750</v>
      </c>
      <c r="FE311" s="1">
        <v>500</v>
      </c>
      <c r="FF311" s="1">
        <v>666.66666666666663</v>
      </c>
      <c r="FQ311" s="1">
        <v>1100</v>
      </c>
      <c r="FZ311" s="1">
        <v>1000</v>
      </c>
      <c r="GA311" s="1">
        <v>200</v>
      </c>
      <c r="GB311" s="1">
        <v>200</v>
      </c>
      <c r="GK311" s="1">
        <v>1000</v>
      </c>
      <c r="GL311" s="1">
        <v>100</v>
      </c>
      <c r="GM311" s="1">
        <f>(GL311/GK311)*1000</f>
        <v>100</v>
      </c>
      <c r="GX311" s="1">
        <v>105</v>
      </c>
      <c r="HG311" s="1">
        <v>1000</v>
      </c>
      <c r="HH311" s="1">
        <v>500</v>
      </c>
      <c r="HI311" s="1">
        <v>500</v>
      </c>
      <c r="HS311" s="1">
        <v>1000</v>
      </c>
      <c r="HT311" s="1">
        <v>150</v>
      </c>
      <c r="IC311" s="1">
        <v>500</v>
      </c>
      <c r="ID311" s="1">
        <v>400</v>
      </c>
      <c r="IE311" s="1">
        <v>800</v>
      </c>
      <c r="IO311" s="1">
        <v>250</v>
      </c>
      <c r="IZ311" s="1">
        <v>250</v>
      </c>
      <c r="LJ311" s="1">
        <v>1700</v>
      </c>
    </row>
    <row r="312" spans="1:345" x14ac:dyDescent="0.2">
      <c r="A312" s="1">
        <v>310</v>
      </c>
      <c r="D312" s="1" t="s">
        <v>9792</v>
      </c>
      <c r="E312" s="1">
        <v>55300</v>
      </c>
      <c r="G312" s="1" t="s">
        <v>927</v>
      </c>
      <c r="H312" s="1" t="s">
        <v>928</v>
      </c>
      <c r="I312" s="1" t="s">
        <v>1215</v>
      </c>
      <c r="J312" s="1" t="s">
        <v>1216</v>
      </c>
      <c r="L312" s="1" t="s">
        <v>352</v>
      </c>
      <c r="M312" s="1" t="s">
        <v>1989</v>
      </c>
      <c r="S312" s="1">
        <v>225</v>
      </c>
      <c r="AD312" s="1">
        <v>400</v>
      </c>
      <c r="AO312" s="1">
        <v>250</v>
      </c>
      <c r="AZ312" s="1">
        <v>300</v>
      </c>
      <c r="BI312" s="1">
        <v>1000</v>
      </c>
      <c r="BJ312" s="1">
        <v>650</v>
      </c>
      <c r="BK312" s="1">
        <v>650</v>
      </c>
      <c r="BV312" s="1">
        <v>350</v>
      </c>
      <c r="DY312" s="1">
        <v>3100</v>
      </c>
      <c r="EJ312" s="1">
        <v>450</v>
      </c>
      <c r="FD312" s="1">
        <v>750</v>
      </c>
      <c r="FE312" s="1">
        <v>450</v>
      </c>
      <c r="FF312" s="1">
        <v>600</v>
      </c>
      <c r="FQ312" s="1">
        <v>1000</v>
      </c>
      <c r="FZ312" s="1">
        <v>1000</v>
      </c>
      <c r="GA312" s="1">
        <v>200</v>
      </c>
      <c r="GB312" s="1">
        <v>200</v>
      </c>
      <c r="GK312" s="1">
        <v>1000</v>
      </c>
      <c r="GL312" s="1">
        <v>80</v>
      </c>
      <c r="GM312" s="1">
        <f>(GL312/GK312)*1000</f>
        <v>80</v>
      </c>
      <c r="GX312" s="1">
        <v>105</v>
      </c>
      <c r="HG312" s="1">
        <v>1000</v>
      </c>
      <c r="HH312" s="1">
        <v>550</v>
      </c>
      <c r="HI312" s="1">
        <v>550</v>
      </c>
      <c r="HS312" s="1">
        <v>850</v>
      </c>
      <c r="HT312" s="1">
        <v>127.5</v>
      </c>
      <c r="IC312" s="1">
        <v>500</v>
      </c>
      <c r="ID312" s="1">
        <v>400</v>
      </c>
      <c r="IE312" s="1">
        <v>800</v>
      </c>
      <c r="IO312" s="1">
        <v>250</v>
      </c>
      <c r="IZ312" s="1">
        <v>250</v>
      </c>
      <c r="LJ312" s="1">
        <v>1000</v>
      </c>
    </row>
    <row r="313" spans="1:345" x14ac:dyDescent="0.2">
      <c r="A313" s="1">
        <v>311</v>
      </c>
      <c r="D313" s="1" t="s">
        <v>9790</v>
      </c>
      <c r="E313" s="1">
        <v>55300</v>
      </c>
      <c r="G313" s="1" t="s">
        <v>927</v>
      </c>
      <c r="H313" s="1" t="s">
        <v>928</v>
      </c>
      <c r="I313" s="1" t="s">
        <v>1215</v>
      </c>
      <c r="J313" s="1" t="s">
        <v>1216</v>
      </c>
      <c r="L313" s="1" t="s">
        <v>352</v>
      </c>
      <c r="M313" s="1" t="s">
        <v>1989</v>
      </c>
      <c r="S313" s="1">
        <v>225</v>
      </c>
      <c r="AD313" s="1">
        <v>450</v>
      </c>
      <c r="AO313" s="1">
        <v>225</v>
      </c>
      <c r="AZ313" s="1">
        <v>300</v>
      </c>
      <c r="BI313" s="1">
        <v>1000</v>
      </c>
      <c r="BJ313" s="1">
        <v>650</v>
      </c>
      <c r="BK313" s="1">
        <v>650</v>
      </c>
      <c r="BV313" s="1">
        <v>350</v>
      </c>
      <c r="DY313" s="1">
        <v>3100</v>
      </c>
      <c r="EJ313" s="1">
        <v>450</v>
      </c>
      <c r="FD313" s="1">
        <v>750</v>
      </c>
      <c r="FE313" s="1">
        <v>450</v>
      </c>
      <c r="FF313" s="1">
        <v>600</v>
      </c>
      <c r="FQ313" s="1">
        <v>1000</v>
      </c>
      <c r="FZ313" s="1">
        <v>1000</v>
      </c>
      <c r="GA313" s="1">
        <v>200</v>
      </c>
      <c r="GB313" s="1">
        <v>200</v>
      </c>
      <c r="GK313" s="1">
        <v>1000</v>
      </c>
      <c r="GL313" s="1">
        <v>90</v>
      </c>
      <c r="GM313" s="1">
        <f>(GL313/GK313)*1000</f>
        <v>90</v>
      </c>
      <c r="GX313" s="1">
        <v>105</v>
      </c>
      <c r="HG313" s="1">
        <v>1000</v>
      </c>
      <c r="HH313" s="1">
        <v>600</v>
      </c>
      <c r="HI313" s="1">
        <v>600</v>
      </c>
      <c r="HS313" s="1">
        <v>1000</v>
      </c>
      <c r="HT313" s="1">
        <v>150</v>
      </c>
      <c r="IC313" s="1">
        <v>500</v>
      </c>
      <c r="ID313" s="1">
        <v>350</v>
      </c>
      <c r="IE313" s="1">
        <v>700</v>
      </c>
      <c r="IO313" s="1">
        <v>250</v>
      </c>
      <c r="IZ313" s="1">
        <v>250</v>
      </c>
      <c r="LJ313" s="1">
        <v>1000</v>
      </c>
    </row>
    <row r="314" spans="1:345" x14ac:dyDescent="0.2">
      <c r="A314" s="1">
        <v>312</v>
      </c>
      <c r="D314" s="1" t="s">
        <v>9786</v>
      </c>
      <c r="E314" s="1">
        <v>55300</v>
      </c>
      <c r="G314" s="1" t="s">
        <v>927</v>
      </c>
      <c r="H314" s="1" t="s">
        <v>931</v>
      </c>
      <c r="I314" s="1" t="s">
        <v>932</v>
      </c>
      <c r="J314" s="1" t="s">
        <v>933</v>
      </c>
      <c r="L314" s="1" t="s">
        <v>352</v>
      </c>
      <c r="M314" s="1" t="s">
        <v>1989</v>
      </c>
      <c r="S314" s="1">
        <v>250</v>
      </c>
      <c r="AD314" s="1">
        <v>500</v>
      </c>
      <c r="AO314" s="1">
        <v>250</v>
      </c>
      <c r="AZ314" s="1">
        <v>400</v>
      </c>
      <c r="BI314" s="1">
        <v>1000</v>
      </c>
      <c r="BJ314" s="1">
        <v>650</v>
      </c>
      <c r="BK314" s="1">
        <v>650</v>
      </c>
      <c r="BV314" s="1">
        <v>350</v>
      </c>
      <c r="DY314" s="1">
        <v>3200</v>
      </c>
      <c r="EJ314" s="1">
        <v>450</v>
      </c>
      <c r="FD314" s="1">
        <v>750</v>
      </c>
      <c r="FE314" s="1">
        <v>500</v>
      </c>
      <c r="FF314" s="1">
        <v>666.66666666666663</v>
      </c>
      <c r="FQ314" s="1">
        <v>1000</v>
      </c>
      <c r="FZ314" s="1">
        <v>1000</v>
      </c>
      <c r="GA314" s="1">
        <v>200</v>
      </c>
      <c r="GB314" s="1">
        <v>200</v>
      </c>
      <c r="GK314" s="1">
        <v>1000</v>
      </c>
      <c r="GL314" s="1">
        <v>100</v>
      </c>
      <c r="GM314" s="1">
        <f>(GL314/GK314)*1000</f>
        <v>100</v>
      </c>
      <c r="GX314" s="1">
        <v>105</v>
      </c>
      <c r="HG314" s="1">
        <v>1000</v>
      </c>
      <c r="HH314" s="1">
        <v>650</v>
      </c>
      <c r="HI314" s="1">
        <v>650</v>
      </c>
      <c r="HS314" s="1">
        <v>1100</v>
      </c>
      <c r="HT314" s="1">
        <v>165</v>
      </c>
      <c r="IC314" s="1">
        <v>500</v>
      </c>
      <c r="ID314" s="1">
        <v>400</v>
      </c>
      <c r="IE314" s="1">
        <v>800</v>
      </c>
      <c r="IO314" s="1">
        <v>300</v>
      </c>
      <c r="IZ314" s="1">
        <v>250</v>
      </c>
      <c r="LJ314" s="1">
        <v>1700</v>
      </c>
    </row>
    <row r="315" spans="1:345" x14ac:dyDescent="0.2">
      <c r="A315" s="1">
        <v>313</v>
      </c>
      <c r="B315" s="1" t="s">
        <v>2136</v>
      </c>
      <c r="C315" s="1" t="s">
        <v>2137</v>
      </c>
      <c r="D315" s="1" t="s">
        <v>8577</v>
      </c>
      <c r="E315" s="1">
        <v>33376</v>
      </c>
      <c r="F315" s="1" t="s">
        <v>666</v>
      </c>
      <c r="G315" s="1" t="s">
        <v>654</v>
      </c>
      <c r="H315" s="1" t="s">
        <v>686</v>
      </c>
      <c r="I315" s="1" t="s">
        <v>694</v>
      </c>
      <c r="J315" s="1" t="s">
        <v>695</v>
      </c>
      <c r="K315" s="1" t="s">
        <v>695</v>
      </c>
      <c r="L315" s="1" t="s">
        <v>352</v>
      </c>
      <c r="M315" s="1" t="s">
        <v>481</v>
      </c>
      <c r="N315" s="1" t="s">
        <v>354</v>
      </c>
      <c r="O315" s="1" t="s">
        <v>354</v>
      </c>
      <c r="P315" s="1" t="s">
        <v>354</v>
      </c>
      <c r="R315" s="1">
        <v>175</v>
      </c>
      <c r="S315" s="1">
        <v>175</v>
      </c>
      <c r="T315" s="1" t="s">
        <v>900</v>
      </c>
      <c r="U315" s="1" t="s">
        <v>354</v>
      </c>
      <c r="V315" s="1">
        <v>1</v>
      </c>
      <c r="W315" s="1">
        <v>6</v>
      </c>
      <c r="X315" s="1">
        <v>1</v>
      </c>
      <c r="Y315" s="1" t="s">
        <v>354</v>
      </c>
      <c r="Z315" s="1" t="s">
        <v>354</v>
      </c>
      <c r="AA315" s="1" t="s">
        <v>354</v>
      </c>
      <c r="AC315" s="1">
        <v>250</v>
      </c>
      <c r="AD315" s="1">
        <v>250</v>
      </c>
      <c r="AE315" s="1" t="s">
        <v>1230</v>
      </c>
      <c r="AF315" s="1" t="s">
        <v>354</v>
      </c>
      <c r="AG315" s="1">
        <v>1</v>
      </c>
      <c r="AH315" s="1">
        <v>10</v>
      </c>
      <c r="AI315" s="1">
        <v>1</v>
      </c>
      <c r="AJ315" s="1" t="s">
        <v>354</v>
      </c>
      <c r="AK315" s="1" t="s">
        <v>354</v>
      </c>
      <c r="AL315" s="1" t="s">
        <v>354</v>
      </c>
      <c r="AN315" s="1">
        <v>250</v>
      </c>
      <c r="AO315" s="1">
        <v>250</v>
      </c>
      <c r="AP315" s="1" t="s">
        <v>967</v>
      </c>
      <c r="AQ315" s="1" t="s">
        <v>354</v>
      </c>
      <c r="AR315" s="1">
        <v>1</v>
      </c>
      <c r="AS315" s="1">
        <v>30</v>
      </c>
      <c r="AT315" s="1">
        <v>1</v>
      </c>
      <c r="AU315" s="1" t="s">
        <v>354</v>
      </c>
      <c r="AV315" s="1" t="s">
        <v>354</v>
      </c>
      <c r="AW315" s="1" t="s">
        <v>354</v>
      </c>
      <c r="AY315" s="1">
        <v>400</v>
      </c>
      <c r="AZ315" s="1">
        <v>400</v>
      </c>
      <c r="BA315" s="1" t="s">
        <v>2138</v>
      </c>
      <c r="BB315" s="1" t="s">
        <v>354</v>
      </c>
      <c r="BC315" s="1">
        <v>1</v>
      </c>
      <c r="BD315" s="1">
        <v>10</v>
      </c>
      <c r="BE315" s="1">
        <v>1</v>
      </c>
      <c r="BF315" s="1" t="s">
        <v>354</v>
      </c>
      <c r="BG315" s="1" t="s">
        <v>354</v>
      </c>
      <c r="BH315" s="1" t="s">
        <v>354</v>
      </c>
      <c r="BJ315" s="1">
        <v>650</v>
      </c>
      <c r="BK315" s="1">
        <v>650</v>
      </c>
      <c r="BL315" s="1" t="s">
        <v>1343</v>
      </c>
      <c r="BM315" s="1" t="s">
        <v>354</v>
      </c>
      <c r="BN315" s="1">
        <v>1</v>
      </c>
      <c r="BO315" s="1">
        <v>30</v>
      </c>
      <c r="BP315" s="1">
        <v>1</v>
      </c>
      <c r="BQ315" s="1" t="s">
        <v>354</v>
      </c>
      <c r="BR315" s="1" t="s">
        <v>354</v>
      </c>
      <c r="BS315" s="1" t="s">
        <v>354</v>
      </c>
      <c r="BU315" s="1">
        <v>350</v>
      </c>
      <c r="BV315" s="1">
        <v>350</v>
      </c>
      <c r="BW315" s="1" t="s">
        <v>790</v>
      </c>
      <c r="BX315" s="1" t="s">
        <v>354</v>
      </c>
      <c r="BY315" s="1">
        <v>1</v>
      </c>
      <c r="BZ315" s="1">
        <v>25</v>
      </c>
      <c r="CA315" s="1">
        <v>1</v>
      </c>
      <c r="CB315" s="1" t="s">
        <v>354</v>
      </c>
      <c r="CC315" s="1" t="s">
        <v>402</v>
      </c>
      <c r="CM315" s="1" t="s">
        <v>354</v>
      </c>
      <c r="CN315" s="1" t="s">
        <v>402</v>
      </c>
      <c r="CX315" s="1" t="s">
        <v>354</v>
      </c>
      <c r="CY315" s="1" t="s">
        <v>402</v>
      </c>
      <c r="DI315" s="1" t="s">
        <v>354</v>
      </c>
      <c r="DJ315" s="1" t="s">
        <v>402</v>
      </c>
      <c r="DT315" s="1" t="s">
        <v>354</v>
      </c>
      <c r="DU315" s="1" t="s">
        <v>354</v>
      </c>
      <c r="DV315" s="1" t="s">
        <v>354</v>
      </c>
      <c r="DX315" s="1">
        <v>3400</v>
      </c>
      <c r="DY315" s="1">
        <v>3400</v>
      </c>
      <c r="DZ315" s="1" t="s">
        <v>557</v>
      </c>
      <c r="EA315" s="1" t="s">
        <v>354</v>
      </c>
      <c r="EB315" s="1">
        <v>1</v>
      </c>
      <c r="EC315" s="1">
        <v>8</v>
      </c>
      <c r="ED315" s="1">
        <v>1</v>
      </c>
      <c r="EE315" s="1" t="s">
        <v>354</v>
      </c>
      <c r="EF315" s="1" t="s">
        <v>354</v>
      </c>
      <c r="EG315" s="1" t="s">
        <v>354</v>
      </c>
      <c r="EI315" s="1">
        <v>900</v>
      </c>
      <c r="EJ315" s="1">
        <v>900</v>
      </c>
      <c r="EK315" s="1" t="s">
        <v>410</v>
      </c>
      <c r="EL315" s="1" t="s">
        <v>354</v>
      </c>
      <c r="EM315" s="1">
        <v>1</v>
      </c>
      <c r="EN315" s="1">
        <v>10</v>
      </c>
      <c r="EO315" s="1">
        <v>1</v>
      </c>
      <c r="EP315" s="1" t="s">
        <v>354</v>
      </c>
      <c r="EQ315" s="1" t="s">
        <v>402</v>
      </c>
      <c r="FA315" s="1" t="s">
        <v>354</v>
      </c>
      <c r="FB315" s="1" t="s">
        <v>354</v>
      </c>
      <c r="FC315" s="1" t="s">
        <v>354</v>
      </c>
      <c r="FE315" s="1">
        <v>600</v>
      </c>
      <c r="FF315" s="1">
        <v>600</v>
      </c>
      <c r="FG315" s="1" t="s">
        <v>906</v>
      </c>
      <c r="FH315" s="1" t="s">
        <v>354</v>
      </c>
      <c r="FI315" s="1">
        <v>1</v>
      </c>
      <c r="FJ315" s="1">
        <v>30</v>
      </c>
      <c r="FK315" s="1">
        <v>1</v>
      </c>
      <c r="FL315" s="1" t="s">
        <v>354</v>
      </c>
      <c r="FM315" s="1" t="s">
        <v>354</v>
      </c>
      <c r="FN315" s="1" t="s">
        <v>354</v>
      </c>
      <c r="FP315" s="1">
        <v>900</v>
      </c>
      <c r="FQ315" s="1">
        <v>900</v>
      </c>
      <c r="FR315" s="1" t="s">
        <v>410</v>
      </c>
      <c r="FS315" s="1" t="s">
        <v>354</v>
      </c>
      <c r="FT315" s="1">
        <v>1</v>
      </c>
      <c r="FU315" s="1">
        <v>3</v>
      </c>
      <c r="FV315" s="1">
        <v>1</v>
      </c>
      <c r="FW315" s="1" t="s">
        <v>354</v>
      </c>
      <c r="FX315" s="1" t="s">
        <v>354</v>
      </c>
      <c r="FY315" s="1" t="s">
        <v>354</v>
      </c>
      <c r="GA315" s="1">
        <v>150</v>
      </c>
      <c r="GB315" s="1">
        <v>150</v>
      </c>
      <c r="GC315" s="1" t="s">
        <v>410</v>
      </c>
      <c r="GD315" s="1" t="s">
        <v>354</v>
      </c>
      <c r="GE315" s="1">
        <v>1</v>
      </c>
      <c r="GF315" s="1">
        <v>1</v>
      </c>
      <c r="GG315" s="1">
        <v>1</v>
      </c>
      <c r="GH315" s="1" t="s">
        <v>354</v>
      </c>
      <c r="GI315" s="1" t="s">
        <v>354</v>
      </c>
      <c r="GJ315" s="1" t="s">
        <v>354</v>
      </c>
      <c r="GL315" s="1">
        <v>120</v>
      </c>
      <c r="GM315" s="1">
        <v>120</v>
      </c>
      <c r="GN315" s="1" t="s">
        <v>410</v>
      </c>
      <c r="GO315" s="1" t="s">
        <v>354</v>
      </c>
      <c r="GP315" s="1">
        <v>1</v>
      </c>
      <c r="GQ315" s="1">
        <v>45</v>
      </c>
      <c r="GR315" s="1">
        <v>1</v>
      </c>
      <c r="GS315" s="1" t="s">
        <v>354</v>
      </c>
      <c r="GT315" s="1" t="s">
        <v>402</v>
      </c>
      <c r="HD315" s="1" t="s">
        <v>354</v>
      </c>
      <c r="HE315" s="1" t="s">
        <v>354</v>
      </c>
      <c r="HF315" s="1" t="s">
        <v>354</v>
      </c>
      <c r="HH315" s="1">
        <v>500</v>
      </c>
      <c r="HI315" s="1">
        <v>500</v>
      </c>
      <c r="HJ315" s="1" t="s">
        <v>491</v>
      </c>
      <c r="HK315" s="1" t="s">
        <v>354</v>
      </c>
      <c r="HL315" s="1">
        <v>1</v>
      </c>
      <c r="HM315" s="1">
        <v>5</v>
      </c>
      <c r="HN315" s="1">
        <v>1</v>
      </c>
      <c r="HO315" s="1" t="s">
        <v>354</v>
      </c>
      <c r="HP315" s="1" t="s">
        <v>354</v>
      </c>
      <c r="HQ315" s="1" t="s">
        <v>354</v>
      </c>
      <c r="HS315" s="1">
        <v>200</v>
      </c>
      <c r="HT315" s="1">
        <v>200</v>
      </c>
      <c r="HU315" s="1" t="s">
        <v>2139</v>
      </c>
      <c r="HV315" s="1" t="s">
        <v>354</v>
      </c>
      <c r="HW315" s="1">
        <v>1</v>
      </c>
      <c r="HX315" s="1">
        <v>7</v>
      </c>
      <c r="HY315" s="1">
        <v>1</v>
      </c>
      <c r="HZ315" s="1" t="s">
        <v>354</v>
      </c>
      <c r="IA315" s="1" t="s">
        <v>354</v>
      </c>
      <c r="IB315" s="1" t="s">
        <v>354</v>
      </c>
      <c r="ID315" s="1">
        <v>350</v>
      </c>
      <c r="IE315" s="1">
        <v>350</v>
      </c>
      <c r="IF315" s="1" t="s">
        <v>491</v>
      </c>
      <c r="IG315" s="1" t="s">
        <v>354</v>
      </c>
      <c r="IH315" s="1">
        <v>1</v>
      </c>
      <c r="II315" s="1">
        <v>20</v>
      </c>
      <c r="IJ315" s="1">
        <v>1</v>
      </c>
      <c r="IK315" s="1" t="s">
        <v>354</v>
      </c>
      <c r="IL315" s="1" t="s">
        <v>354</v>
      </c>
      <c r="IM315" s="1">
        <v>77</v>
      </c>
      <c r="IN315" s="1">
        <v>250</v>
      </c>
      <c r="IO315" s="1">
        <v>325</v>
      </c>
      <c r="IP315" s="1" t="s">
        <v>2078</v>
      </c>
      <c r="IQ315" s="1" t="s">
        <v>354</v>
      </c>
      <c r="IR315" s="1">
        <v>1</v>
      </c>
      <c r="IS315" s="1">
        <v>15</v>
      </c>
      <c r="IT315" s="1">
        <v>1</v>
      </c>
      <c r="IU315" s="1" t="s">
        <v>354</v>
      </c>
      <c r="IV315" s="1" t="s">
        <v>354</v>
      </c>
      <c r="IW315" s="1" t="s">
        <v>354</v>
      </c>
      <c r="IY315" s="1">
        <v>250</v>
      </c>
      <c r="IZ315" s="1">
        <v>250</v>
      </c>
      <c r="JA315" s="1" t="s">
        <v>772</v>
      </c>
      <c r="JB315" s="1" t="s">
        <v>354</v>
      </c>
      <c r="JC315" s="1">
        <v>1</v>
      </c>
      <c r="JD315" s="1">
        <v>20</v>
      </c>
      <c r="JE315" s="1">
        <v>1</v>
      </c>
      <c r="LY315" s="1" t="s">
        <v>410</v>
      </c>
      <c r="ME315" s="1" t="s">
        <v>2140</v>
      </c>
      <c r="MF315" s="1" t="s">
        <v>2141</v>
      </c>
      <c r="MG315" s="1" t="s">
        <v>2142</v>
      </c>
    </row>
    <row r="316" spans="1:345" x14ac:dyDescent="0.2">
      <c r="A316" s="1">
        <v>1656</v>
      </c>
      <c r="D316" s="1" t="s">
        <v>8368</v>
      </c>
      <c r="E316" s="1">
        <v>25214</v>
      </c>
      <c r="F316" s="1" t="s">
        <v>1332</v>
      </c>
      <c r="G316" s="1" t="s">
        <v>927</v>
      </c>
      <c r="H316" s="1" t="s">
        <v>10129</v>
      </c>
      <c r="I316" s="1" t="s">
        <v>10077</v>
      </c>
      <c r="J316" s="1" t="s">
        <v>1333</v>
      </c>
      <c r="L316" s="1" t="s">
        <v>352</v>
      </c>
      <c r="M316" s="1" t="s">
        <v>7591</v>
      </c>
      <c r="JH316" s="1">
        <v>150</v>
      </c>
      <c r="JO316" s="1">
        <v>75</v>
      </c>
      <c r="JV316" s="1">
        <v>200</v>
      </c>
      <c r="KC316" s="1">
        <v>40</v>
      </c>
      <c r="KQ316" s="1">
        <v>2200</v>
      </c>
      <c r="ME316" s="1" t="s">
        <v>2144</v>
      </c>
      <c r="MF316" s="1" t="s">
        <v>2145</v>
      </c>
      <c r="MG316" s="1" t="s">
        <v>2146</v>
      </c>
    </row>
    <row r="317" spans="1:345" x14ac:dyDescent="0.2">
      <c r="A317" s="1">
        <v>1657</v>
      </c>
      <c r="D317" s="1" t="s">
        <v>8265</v>
      </c>
      <c r="E317" s="1">
        <v>25214</v>
      </c>
      <c r="F317" s="1" t="s">
        <v>1332</v>
      </c>
      <c r="G317" s="1" t="s">
        <v>927</v>
      </c>
      <c r="H317" s="1" t="s">
        <v>10129</v>
      </c>
      <c r="I317" s="1" t="s">
        <v>10077</v>
      </c>
      <c r="J317" s="1" t="s">
        <v>1333</v>
      </c>
      <c r="L317" s="1" t="s">
        <v>352</v>
      </c>
      <c r="M317" s="1" t="s">
        <v>7591</v>
      </c>
      <c r="JH317" s="1">
        <v>160</v>
      </c>
      <c r="JO317" s="1">
        <v>75</v>
      </c>
      <c r="JV317" s="1">
        <v>200</v>
      </c>
      <c r="KC317" s="1">
        <v>40</v>
      </c>
      <c r="KQ317" s="1">
        <v>2200</v>
      </c>
      <c r="ME317" s="1" t="s">
        <v>2147</v>
      </c>
      <c r="MF317" s="1" t="s">
        <v>2148</v>
      </c>
      <c r="MG317" s="1" t="s">
        <v>2149</v>
      </c>
    </row>
    <row r="318" spans="1:345" x14ac:dyDescent="0.2">
      <c r="A318" s="1">
        <v>1658</v>
      </c>
      <c r="D318" s="1" t="s">
        <v>8369</v>
      </c>
      <c r="E318" s="1">
        <v>25214</v>
      </c>
      <c r="F318" s="1" t="s">
        <v>1332</v>
      </c>
      <c r="G318" s="1" t="s">
        <v>927</v>
      </c>
      <c r="H318" s="1" t="s">
        <v>10129</v>
      </c>
      <c r="I318" s="1" t="s">
        <v>10077</v>
      </c>
      <c r="J318" s="1" t="s">
        <v>1333</v>
      </c>
      <c r="L318" s="1" t="s">
        <v>352</v>
      </c>
      <c r="M318" s="1" t="s">
        <v>7591</v>
      </c>
      <c r="JH318" s="1">
        <v>150</v>
      </c>
      <c r="JO318" s="1">
        <v>75</v>
      </c>
      <c r="JV318" s="1">
        <v>200</v>
      </c>
      <c r="KC318" s="1">
        <v>40</v>
      </c>
      <c r="KQ318" s="1">
        <v>2200</v>
      </c>
      <c r="ME318" s="1" t="s">
        <v>2150</v>
      </c>
      <c r="MF318" s="1" t="s">
        <v>2151</v>
      </c>
      <c r="MG318" s="1" t="s">
        <v>2152</v>
      </c>
    </row>
    <row r="319" spans="1:345" x14ac:dyDescent="0.2">
      <c r="A319" s="1">
        <v>317</v>
      </c>
      <c r="B319" s="1" t="s">
        <v>2153</v>
      </c>
      <c r="C319" s="1" t="s">
        <v>2154</v>
      </c>
      <c r="D319" s="1" t="s">
        <v>8580</v>
      </c>
      <c r="E319" s="1">
        <v>33376</v>
      </c>
      <c r="F319" s="1" t="s">
        <v>666</v>
      </c>
      <c r="G319" s="1" t="s">
        <v>654</v>
      </c>
      <c r="H319" s="1" t="s">
        <v>686</v>
      </c>
      <c r="I319" s="1" t="s">
        <v>694</v>
      </c>
      <c r="J319" s="1" t="s">
        <v>695</v>
      </c>
      <c r="K319" s="1" t="s">
        <v>695</v>
      </c>
      <c r="L319" s="1" t="s">
        <v>352</v>
      </c>
      <c r="M319" s="1" t="s">
        <v>481</v>
      </c>
      <c r="N319" s="1" t="s">
        <v>354</v>
      </c>
      <c r="O319" s="1" t="s">
        <v>354</v>
      </c>
      <c r="P319" s="1" t="s">
        <v>354</v>
      </c>
      <c r="R319" s="1">
        <v>160</v>
      </c>
      <c r="S319" s="1">
        <v>160</v>
      </c>
      <c r="T319" s="1" t="s">
        <v>410</v>
      </c>
      <c r="U319" s="1" t="s">
        <v>354</v>
      </c>
      <c r="V319" s="1">
        <v>1</v>
      </c>
      <c r="W319" s="1">
        <v>4</v>
      </c>
      <c r="X319" s="1">
        <v>1</v>
      </c>
      <c r="Y319" s="1" t="s">
        <v>354</v>
      </c>
      <c r="Z319" s="1" t="s">
        <v>354</v>
      </c>
      <c r="AA319" s="1" t="s">
        <v>354</v>
      </c>
      <c r="AC319" s="1">
        <v>225</v>
      </c>
      <c r="AD319" s="1">
        <v>225</v>
      </c>
      <c r="AE319" s="1" t="s">
        <v>1230</v>
      </c>
      <c r="AF319" s="1" t="s">
        <v>354</v>
      </c>
      <c r="AG319" s="1">
        <v>1</v>
      </c>
      <c r="AH319" s="1">
        <v>20</v>
      </c>
      <c r="AI319" s="1">
        <v>1</v>
      </c>
      <c r="AJ319" s="1" t="s">
        <v>354</v>
      </c>
      <c r="AK319" s="1" t="s">
        <v>354</v>
      </c>
      <c r="AL319" s="1" t="s">
        <v>354</v>
      </c>
      <c r="AN319" s="1">
        <v>190</v>
      </c>
      <c r="AO319" s="1">
        <v>190</v>
      </c>
      <c r="AP319" s="1" t="s">
        <v>967</v>
      </c>
      <c r="AQ319" s="1" t="s">
        <v>354</v>
      </c>
      <c r="AR319" s="1">
        <v>1</v>
      </c>
      <c r="AS319" s="1">
        <v>15</v>
      </c>
      <c r="AT319" s="1">
        <v>2</v>
      </c>
      <c r="AU319" s="1" t="s">
        <v>354</v>
      </c>
      <c r="AV319" s="1" t="s">
        <v>354</v>
      </c>
      <c r="AW319" s="1" t="s">
        <v>354</v>
      </c>
      <c r="AY319" s="1">
        <v>400</v>
      </c>
      <c r="AZ319" s="1">
        <v>400</v>
      </c>
      <c r="BA319" s="1" t="s">
        <v>2138</v>
      </c>
      <c r="BB319" s="1" t="s">
        <v>354</v>
      </c>
      <c r="BC319" s="1">
        <v>1</v>
      </c>
      <c r="BD319" s="1">
        <v>10</v>
      </c>
      <c r="BE319" s="1">
        <v>2</v>
      </c>
      <c r="BF319" s="1" t="s">
        <v>354</v>
      </c>
      <c r="BG319" s="1" t="s">
        <v>354</v>
      </c>
      <c r="BH319" s="1" t="s">
        <v>354</v>
      </c>
      <c r="BJ319" s="1">
        <v>670</v>
      </c>
      <c r="BK319" s="1">
        <v>670</v>
      </c>
      <c r="BL319" s="1" t="s">
        <v>1343</v>
      </c>
      <c r="BM319" s="1" t="s">
        <v>354</v>
      </c>
      <c r="BN319" s="1">
        <v>1</v>
      </c>
      <c r="BO319" s="1">
        <v>25</v>
      </c>
      <c r="BP319" s="1">
        <v>1</v>
      </c>
      <c r="BQ319" s="1" t="s">
        <v>354</v>
      </c>
      <c r="BR319" s="1" t="s">
        <v>354</v>
      </c>
      <c r="BS319" s="1" t="s">
        <v>354</v>
      </c>
      <c r="BU319" s="1">
        <v>350</v>
      </c>
      <c r="BV319" s="1">
        <v>350</v>
      </c>
      <c r="BW319" s="1" t="s">
        <v>790</v>
      </c>
      <c r="BX319" s="1" t="s">
        <v>354</v>
      </c>
      <c r="BY319" s="1">
        <v>1</v>
      </c>
      <c r="BZ319" s="1">
        <v>10</v>
      </c>
      <c r="CA319" s="1">
        <v>1</v>
      </c>
      <c r="CB319" s="1" t="s">
        <v>354</v>
      </c>
      <c r="CC319" s="1" t="s">
        <v>402</v>
      </c>
      <c r="CM319" s="1" t="s">
        <v>354</v>
      </c>
      <c r="CN319" s="1" t="s">
        <v>402</v>
      </c>
      <c r="CX319" s="1" t="s">
        <v>354</v>
      </c>
      <c r="CY319" s="1" t="s">
        <v>402</v>
      </c>
      <c r="DI319" s="1" t="s">
        <v>354</v>
      </c>
      <c r="DJ319" s="1" t="s">
        <v>402</v>
      </c>
      <c r="DT319" s="1" t="s">
        <v>354</v>
      </c>
      <c r="DU319" s="1" t="s">
        <v>354</v>
      </c>
      <c r="DV319" s="1" t="s">
        <v>354</v>
      </c>
      <c r="DX319" s="1">
        <v>3200</v>
      </c>
      <c r="DY319" s="1">
        <v>3200</v>
      </c>
      <c r="DZ319" s="1" t="s">
        <v>557</v>
      </c>
      <c r="EA319" s="1" t="s">
        <v>354</v>
      </c>
      <c r="EB319" s="1">
        <v>1</v>
      </c>
      <c r="EC319" s="1">
        <v>10</v>
      </c>
      <c r="ED319" s="1">
        <v>1</v>
      </c>
      <c r="EE319" s="1" t="s">
        <v>354</v>
      </c>
      <c r="EF319" s="1" t="s">
        <v>354</v>
      </c>
      <c r="EG319" s="1" t="s">
        <v>354</v>
      </c>
      <c r="EI319" s="1">
        <v>700</v>
      </c>
      <c r="EJ319" s="1">
        <v>700</v>
      </c>
      <c r="EK319" s="1" t="s">
        <v>410</v>
      </c>
      <c r="EL319" s="1" t="s">
        <v>354</v>
      </c>
      <c r="EM319" s="1">
        <v>1</v>
      </c>
      <c r="EN319" s="1">
        <v>30</v>
      </c>
      <c r="EO319" s="1">
        <v>1</v>
      </c>
      <c r="EP319" s="1" t="s">
        <v>354</v>
      </c>
      <c r="EQ319" s="1" t="s">
        <v>402</v>
      </c>
      <c r="FA319" s="1" t="s">
        <v>354</v>
      </c>
      <c r="FB319" s="1" t="s">
        <v>354</v>
      </c>
      <c r="FC319" s="1" t="s">
        <v>354</v>
      </c>
      <c r="FE319" s="1">
        <v>400</v>
      </c>
      <c r="FF319" s="1">
        <v>400</v>
      </c>
      <c r="FG319" s="1" t="s">
        <v>793</v>
      </c>
      <c r="FH319" s="1" t="s">
        <v>354</v>
      </c>
      <c r="FI319" s="1">
        <v>1</v>
      </c>
      <c r="FJ319" s="1">
        <v>10</v>
      </c>
      <c r="FK319" s="1">
        <v>1</v>
      </c>
      <c r="FL319" s="1" t="s">
        <v>354</v>
      </c>
      <c r="FM319" s="1" t="s">
        <v>354</v>
      </c>
      <c r="FN319" s="1" t="s">
        <v>354</v>
      </c>
      <c r="FP319" s="1">
        <v>900</v>
      </c>
      <c r="FQ319" s="1">
        <v>900</v>
      </c>
      <c r="FR319" s="1" t="s">
        <v>410</v>
      </c>
      <c r="FS319" s="1" t="s">
        <v>354</v>
      </c>
      <c r="FT319" s="1">
        <v>1</v>
      </c>
      <c r="FU319" s="1">
        <v>5</v>
      </c>
      <c r="FV319" s="1">
        <v>1</v>
      </c>
      <c r="FW319" s="1" t="s">
        <v>354</v>
      </c>
      <c r="FX319" s="1" t="s">
        <v>354</v>
      </c>
      <c r="FY319" s="1" t="s">
        <v>354</v>
      </c>
      <c r="GA319" s="1">
        <v>150</v>
      </c>
      <c r="GB319" s="1">
        <v>150</v>
      </c>
      <c r="GC319" s="1" t="s">
        <v>410</v>
      </c>
      <c r="GD319" s="1" t="s">
        <v>354</v>
      </c>
      <c r="GE319" s="1">
        <v>1</v>
      </c>
      <c r="GF319" s="1">
        <v>1</v>
      </c>
      <c r="GG319" s="1">
        <v>1</v>
      </c>
      <c r="GH319" s="1" t="s">
        <v>354</v>
      </c>
      <c r="GI319" s="1" t="s">
        <v>354</v>
      </c>
      <c r="GJ319" s="1" t="s">
        <v>354</v>
      </c>
      <c r="GL319" s="1">
        <v>120</v>
      </c>
      <c r="GM319" s="1">
        <v>120</v>
      </c>
      <c r="GN319" s="1" t="s">
        <v>2155</v>
      </c>
      <c r="GO319" s="1" t="s">
        <v>354</v>
      </c>
      <c r="GP319" s="1">
        <v>1</v>
      </c>
      <c r="GQ319" s="1">
        <v>20</v>
      </c>
      <c r="GR319" s="1">
        <v>1</v>
      </c>
      <c r="GS319" s="1" t="s">
        <v>354</v>
      </c>
      <c r="GT319" s="1" t="s">
        <v>402</v>
      </c>
      <c r="HD319" s="1" t="s">
        <v>354</v>
      </c>
      <c r="HE319" s="1" t="s">
        <v>354</v>
      </c>
      <c r="HF319" s="1" t="s">
        <v>354</v>
      </c>
      <c r="HH319" s="1">
        <v>500</v>
      </c>
      <c r="HI319" s="1">
        <v>500</v>
      </c>
      <c r="HJ319" s="1" t="s">
        <v>491</v>
      </c>
      <c r="HK319" s="1" t="s">
        <v>354</v>
      </c>
      <c r="HL319" s="1">
        <v>1</v>
      </c>
      <c r="HM319" s="1">
        <v>45</v>
      </c>
      <c r="HN319" s="1">
        <v>1</v>
      </c>
      <c r="HO319" s="1" t="s">
        <v>354</v>
      </c>
      <c r="HP319" s="1" t="s">
        <v>354</v>
      </c>
      <c r="HQ319" s="1" t="s">
        <v>354</v>
      </c>
      <c r="HS319" s="1">
        <v>300</v>
      </c>
      <c r="HT319" s="1">
        <v>300</v>
      </c>
      <c r="HU319" s="1" t="s">
        <v>732</v>
      </c>
      <c r="HV319" s="1" t="s">
        <v>354</v>
      </c>
      <c r="HW319" s="1">
        <v>1</v>
      </c>
      <c r="HX319" s="1">
        <v>3</v>
      </c>
      <c r="HY319" s="1">
        <v>1</v>
      </c>
      <c r="HZ319" s="1" t="s">
        <v>354</v>
      </c>
      <c r="IA319" s="1" t="s">
        <v>354</v>
      </c>
      <c r="IB319" s="1" t="s">
        <v>354</v>
      </c>
      <c r="ID319" s="1">
        <v>350</v>
      </c>
      <c r="IE319" s="1">
        <v>350</v>
      </c>
      <c r="IF319" s="1" t="s">
        <v>491</v>
      </c>
      <c r="IG319" s="1" t="s">
        <v>354</v>
      </c>
      <c r="IH319" s="1">
        <v>1</v>
      </c>
      <c r="II319" s="1">
        <v>7</v>
      </c>
      <c r="IJ319" s="1">
        <v>1</v>
      </c>
      <c r="IK319" s="1" t="s">
        <v>354</v>
      </c>
      <c r="IL319" s="1" t="s">
        <v>354</v>
      </c>
      <c r="IM319" s="1">
        <v>77</v>
      </c>
      <c r="IN319" s="1">
        <v>200</v>
      </c>
      <c r="IO319" s="1">
        <v>260</v>
      </c>
      <c r="IP319" s="1" t="s">
        <v>2078</v>
      </c>
      <c r="IQ319" s="1" t="s">
        <v>354</v>
      </c>
      <c r="IR319" s="1">
        <v>1</v>
      </c>
      <c r="IS319" s="1">
        <v>12</v>
      </c>
      <c r="IT319" s="1">
        <v>1</v>
      </c>
      <c r="IU319" s="1" t="s">
        <v>354</v>
      </c>
      <c r="IV319" s="1" t="s">
        <v>354</v>
      </c>
      <c r="IW319" s="1" t="s">
        <v>354</v>
      </c>
      <c r="IY319" s="1">
        <v>200</v>
      </c>
      <c r="IZ319" s="1">
        <v>200</v>
      </c>
      <c r="JA319" s="1" t="s">
        <v>1231</v>
      </c>
      <c r="JB319" s="1" t="s">
        <v>354</v>
      </c>
      <c r="JC319" s="1">
        <v>1</v>
      </c>
      <c r="JD319" s="1">
        <v>30</v>
      </c>
      <c r="JE319" s="1">
        <v>1</v>
      </c>
      <c r="LY319" s="1" t="s">
        <v>410</v>
      </c>
      <c r="ME319" s="1" t="s">
        <v>2156</v>
      </c>
      <c r="MF319" s="1" t="s">
        <v>2157</v>
      </c>
      <c r="MG319" s="1" t="s">
        <v>2158</v>
      </c>
    </row>
    <row r="320" spans="1:345" x14ac:dyDescent="0.2">
      <c r="A320" s="1">
        <v>318</v>
      </c>
      <c r="D320" s="1" t="s">
        <v>9783</v>
      </c>
      <c r="E320" s="1">
        <v>55300</v>
      </c>
      <c r="G320" s="1" t="s">
        <v>927</v>
      </c>
      <c r="H320" s="1" t="s">
        <v>1204</v>
      </c>
      <c r="I320" s="1" t="s">
        <v>1217</v>
      </c>
      <c r="J320" s="1" t="s">
        <v>1218</v>
      </c>
      <c r="L320" s="1" t="s">
        <v>352</v>
      </c>
      <c r="M320" s="1" t="s">
        <v>1989</v>
      </c>
      <c r="S320" s="1">
        <v>150</v>
      </c>
      <c r="AD320" s="1">
        <v>350</v>
      </c>
      <c r="AO320" s="1">
        <v>275</v>
      </c>
      <c r="AZ320" s="1">
        <v>500</v>
      </c>
      <c r="BI320" s="1">
        <v>1000</v>
      </c>
      <c r="BJ320" s="1">
        <v>700</v>
      </c>
      <c r="BK320" s="1">
        <v>700</v>
      </c>
      <c r="BV320" s="1">
        <v>350</v>
      </c>
      <c r="DY320" s="1">
        <v>3500</v>
      </c>
      <c r="EJ320" s="1">
        <v>650</v>
      </c>
      <c r="FD320" s="1">
        <v>1000</v>
      </c>
      <c r="FE320" s="1">
        <v>500</v>
      </c>
      <c r="FF320" s="1">
        <v>500</v>
      </c>
      <c r="FQ320" s="1">
        <v>1100</v>
      </c>
      <c r="FZ320" s="1">
        <v>1000</v>
      </c>
      <c r="GA320" s="1">
        <v>175</v>
      </c>
      <c r="GB320" s="1">
        <v>175</v>
      </c>
      <c r="GK320" s="1">
        <v>1000</v>
      </c>
      <c r="GL320" s="1">
        <v>50</v>
      </c>
      <c r="GM320" s="1">
        <f>(GL320/GK320)*1000</f>
        <v>50</v>
      </c>
      <c r="GX320" s="1">
        <v>100</v>
      </c>
      <c r="HG320" s="1">
        <v>600</v>
      </c>
      <c r="HH320" s="1">
        <v>650</v>
      </c>
      <c r="HI320" s="1">
        <v>1083.3333333333333</v>
      </c>
      <c r="HS320" s="1">
        <v>1000</v>
      </c>
      <c r="HT320" s="1">
        <v>150</v>
      </c>
      <c r="IC320" s="1">
        <v>500</v>
      </c>
      <c r="ID320" s="1">
        <v>400</v>
      </c>
      <c r="IE320" s="1">
        <v>800</v>
      </c>
      <c r="IO320" s="1">
        <v>250</v>
      </c>
      <c r="IZ320" s="1">
        <v>275</v>
      </c>
      <c r="LJ320" s="1">
        <v>1100</v>
      </c>
    </row>
    <row r="321" spans="1:345" x14ac:dyDescent="0.2">
      <c r="A321" s="1">
        <v>319</v>
      </c>
      <c r="D321" s="1" t="s">
        <v>9805</v>
      </c>
      <c r="E321" s="1">
        <v>55300</v>
      </c>
      <c r="G321" s="1" t="s">
        <v>927</v>
      </c>
      <c r="H321" s="1" t="s">
        <v>931</v>
      </c>
      <c r="I321" s="1" t="s">
        <v>932</v>
      </c>
      <c r="J321" s="1" t="s">
        <v>933</v>
      </c>
      <c r="L321" s="1" t="s">
        <v>352</v>
      </c>
      <c r="M321" s="1" t="s">
        <v>1989</v>
      </c>
      <c r="S321" s="1">
        <v>200</v>
      </c>
      <c r="AD321" s="1">
        <v>500</v>
      </c>
      <c r="AO321" s="1">
        <v>250</v>
      </c>
      <c r="AZ321" s="1">
        <v>400</v>
      </c>
      <c r="BI321" s="1">
        <v>1000</v>
      </c>
      <c r="BJ321" s="1">
        <v>700</v>
      </c>
      <c r="BK321" s="1">
        <v>700</v>
      </c>
      <c r="BV321" s="1">
        <v>350</v>
      </c>
      <c r="DY321" s="1">
        <v>3100</v>
      </c>
      <c r="EJ321" s="1">
        <v>450</v>
      </c>
      <c r="FD321" s="1">
        <v>750</v>
      </c>
      <c r="FE321" s="1">
        <v>500</v>
      </c>
      <c r="FF321" s="1">
        <v>666.66666666666663</v>
      </c>
      <c r="FQ321" s="1">
        <v>1000</v>
      </c>
      <c r="FZ321" s="1">
        <v>1000</v>
      </c>
      <c r="GA321" s="1">
        <v>200</v>
      </c>
      <c r="GB321" s="1">
        <v>200</v>
      </c>
      <c r="GK321" s="1">
        <v>1000</v>
      </c>
      <c r="GL321" s="1">
        <v>100</v>
      </c>
      <c r="GM321" s="1">
        <f>(GL321/GK321)*1000</f>
        <v>100</v>
      </c>
      <c r="GX321" s="1">
        <v>105</v>
      </c>
      <c r="HG321" s="1">
        <v>1300</v>
      </c>
      <c r="HH321" s="1">
        <v>750</v>
      </c>
      <c r="HI321" s="1">
        <v>576.92307692307691</v>
      </c>
      <c r="HS321" s="1">
        <v>1100</v>
      </c>
      <c r="HT321" s="1">
        <v>165</v>
      </c>
      <c r="IC321" s="1">
        <v>500</v>
      </c>
      <c r="ID321" s="1">
        <v>400</v>
      </c>
      <c r="IE321" s="1">
        <v>800</v>
      </c>
      <c r="IO321" s="1">
        <v>200</v>
      </c>
      <c r="IZ321" s="1">
        <v>200</v>
      </c>
      <c r="LJ321" s="1">
        <v>1700</v>
      </c>
    </row>
    <row r="322" spans="1:345" x14ac:dyDescent="0.2">
      <c r="A322" s="1">
        <v>320</v>
      </c>
      <c r="D322" s="1" t="s">
        <v>9810</v>
      </c>
      <c r="E322" s="1">
        <v>55300</v>
      </c>
      <c r="G322" s="1" t="s">
        <v>927</v>
      </c>
      <c r="H322" s="1" t="s">
        <v>928</v>
      </c>
      <c r="I322" s="1" t="s">
        <v>1215</v>
      </c>
      <c r="J322" s="1" t="s">
        <v>1504</v>
      </c>
      <c r="L322" s="1" t="s">
        <v>352</v>
      </c>
      <c r="M322" s="1" t="s">
        <v>1989</v>
      </c>
      <c r="S322" s="1">
        <v>250</v>
      </c>
      <c r="AD322" s="1">
        <v>500</v>
      </c>
      <c r="AO322" s="1">
        <v>250</v>
      </c>
      <c r="AZ322" s="1">
        <v>400</v>
      </c>
      <c r="BI322" s="1">
        <v>1000</v>
      </c>
      <c r="BJ322" s="1">
        <v>700</v>
      </c>
      <c r="BK322" s="1">
        <v>700</v>
      </c>
      <c r="BV322" s="1">
        <v>350</v>
      </c>
      <c r="DY322" s="1">
        <v>3100</v>
      </c>
      <c r="EJ322" s="1">
        <v>450</v>
      </c>
      <c r="FD322" s="1">
        <v>750</v>
      </c>
      <c r="FE322" s="1">
        <v>500</v>
      </c>
      <c r="FF322" s="1">
        <v>666.66666666666663</v>
      </c>
      <c r="FQ322" s="1">
        <v>900</v>
      </c>
      <c r="FZ322" s="1">
        <v>1000</v>
      </c>
      <c r="GA322" s="1">
        <v>200</v>
      </c>
      <c r="GB322" s="1">
        <v>200</v>
      </c>
      <c r="GK322" s="1">
        <v>1000</v>
      </c>
      <c r="GL322" s="1">
        <v>100</v>
      </c>
      <c r="GM322" s="1">
        <f>(GL322/GK322)*1000</f>
        <v>100</v>
      </c>
      <c r="GX322" s="1">
        <v>105</v>
      </c>
      <c r="HG322" s="1">
        <v>1350</v>
      </c>
      <c r="HH322" s="1">
        <v>1000</v>
      </c>
      <c r="HI322" s="1">
        <v>740.74074074074065</v>
      </c>
      <c r="HS322" s="1">
        <v>1100</v>
      </c>
      <c r="HT322" s="1">
        <v>165</v>
      </c>
      <c r="IC322" s="1">
        <v>500</v>
      </c>
      <c r="ID322" s="1">
        <v>400</v>
      </c>
      <c r="IE322" s="1">
        <v>800</v>
      </c>
      <c r="IO322" s="1">
        <v>200</v>
      </c>
      <c r="IZ322" s="1">
        <v>150</v>
      </c>
      <c r="LJ322" s="1">
        <v>1000</v>
      </c>
    </row>
    <row r="323" spans="1:345" x14ac:dyDescent="0.2">
      <c r="A323" s="1">
        <v>321</v>
      </c>
      <c r="D323" s="1" t="s">
        <v>9794</v>
      </c>
      <c r="E323" s="1">
        <v>55300</v>
      </c>
      <c r="G323" s="1" t="s">
        <v>927</v>
      </c>
      <c r="H323" s="1" t="s">
        <v>928</v>
      </c>
      <c r="I323" s="1" t="s">
        <v>1215</v>
      </c>
      <c r="J323" s="1" t="s">
        <v>1504</v>
      </c>
      <c r="L323" s="1" t="s">
        <v>352</v>
      </c>
      <c r="M323" s="1" t="s">
        <v>1989</v>
      </c>
      <c r="S323" s="1">
        <v>250</v>
      </c>
      <c r="AD323" s="1">
        <v>500</v>
      </c>
      <c r="AO323" s="1">
        <v>250</v>
      </c>
      <c r="AZ323" s="1">
        <v>300</v>
      </c>
      <c r="BI323" s="1">
        <v>1000</v>
      </c>
      <c r="BJ323" s="1">
        <v>700</v>
      </c>
      <c r="BK323" s="1">
        <v>700</v>
      </c>
      <c r="BV323" s="1">
        <v>350</v>
      </c>
      <c r="DY323" s="1">
        <v>3100</v>
      </c>
      <c r="EJ323" s="1">
        <v>450</v>
      </c>
      <c r="FD323" s="1">
        <v>750</v>
      </c>
      <c r="FE323" s="1">
        <v>500</v>
      </c>
      <c r="FF323" s="1">
        <v>666.66666666666663</v>
      </c>
      <c r="FQ323" s="1">
        <v>900</v>
      </c>
      <c r="FZ323" s="1">
        <v>1000</v>
      </c>
      <c r="GA323" s="1">
        <v>200</v>
      </c>
      <c r="GB323" s="1">
        <v>200</v>
      </c>
      <c r="GK323" s="1">
        <v>1000</v>
      </c>
      <c r="GL323" s="1">
        <v>100</v>
      </c>
      <c r="GM323" s="1">
        <f>(GL323/GK323)*1000</f>
        <v>100</v>
      </c>
      <c r="GX323" s="1">
        <v>105</v>
      </c>
      <c r="HG323" s="1">
        <v>1300</v>
      </c>
      <c r="HH323" s="1">
        <v>900</v>
      </c>
      <c r="HI323" s="1">
        <v>692.30769230769226</v>
      </c>
      <c r="HS323" s="1">
        <v>1100</v>
      </c>
      <c r="HT323" s="1">
        <v>165</v>
      </c>
      <c r="IC323" s="1">
        <v>500</v>
      </c>
      <c r="ID323" s="1">
        <v>400</v>
      </c>
      <c r="IE323" s="1">
        <v>800</v>
      </c>
      <c r="IO323" s="1">
        <v>225</v>
      </c>
      <c r="IZ323" s="1">
        <v>250</v>
      </c>
      <c r="LJ323" s="1">
        <v>1200</v>
      </c>
    </row>
    <row r="324" spans="1:345" x14ac:dyDescent="0.2">
      <c r="A324" s="1">
        <v>322</v>
      </c>
      <c r="D324" s="1" t="s">
        <v>9807</v>
      </c>
      <c r="E324" s="1">
        <v>55300</v>
      </c>
      <c r="G324" s="1" t="s">
        <v>892</v>
      </c>
      <c r="H324" s="1" t="s">
        <v>893</v>
      </c>
      <c r="I324" s="1" t="s">
        <v>1245</v>
      </c>
      <c r="J324" s="1" t="s">
        <v>1443</v>
      </c>
      <c r="L324" s="1" t="s">
        <v>352</v>
      </c>
      <c r="M324" s="1" t="s">
        <v>1989</v>
      </c>
      <c r="S324" s="1">
        <v>250</v>
      </c>
      <c r="AD324" s="1">
        <v>500</v>
      </c>
      <c r="AO324" s="1">
        <v>250</v>
      </c>
      <c r="AZ324" s="1">
        <v>400</v>
      </c>
      <c r="BI324" s="1">
        <v>1000</v>
      </c>
      <c r="BJ324" s="1">
        <v>700</v>
      </c>
      <c r="BK324" s="1">
        <v>700</v>
      </c>
      <c r="BV324" s="1">
        <v>350</v>
      </c>
      <c r="DY324" s="1">
        <v>3600</v>
      </c>
      <c r="EJ324" s="1">
        <v>550</v>
      </c>
      <c r="FD324" s="1">
        <v>1000</v>
      </c>
      <c r="FE324" s="1">
        <v>550</v>
      </c>
      <c r="FF324" s="1">
        <v>550</v>
      </c>
      <c r="FQ324" s="1">
        <v>1100</v>
      </c>
      <c r="FZ324" s="1">
        <v>1000</v>
      </c>
      <c r="GA324" s="1">
        <v>200</v>
      </c>
      <c r="GB324" s="1">
        <v>200</v>
      </c>
      <c r="GK324" s="1">
        <v>1000</v>
      </c>
      <c r="GL324" s="1">
        <v>50</v>
      </c>
      <c r="GM324" s="1">
        <f>(GL324/GK324)*1000</f>
        <v>50</v>
      </c>
      <c r="GX324" s="1">
        <v>100</v>
      </c>
      <c r="HG324" s="1">
        <v>700</v>
      </c>
      <c r="HH324" s="1">
        <v>500</v>
      </c>
      <c r="HI324" s="1">
        <v>714.28571428571433</v>
      </c>
      <c r="HS324" s="1">
        <v>900</v>
      </c>
      <c r="HT324" s="1">
        <v>135</v>
      </c>
      <c r="IC324" s="1">
        <v>500</v>
      </c>
      <c r="ID324" s="1">
        <v>300</v>
      </c>
      <c r="IE324" s="1">
        <v>600</v>
      </c>
      <c r="IO324" s="1">
        <v>200</v>
      </c>
      <c r="IZ324" s="1">
        <v>200</v>
      </c>
      <c r="LJ324" s="1">
        <v>1500</v>
      </c>
    </row>
    <row r="325" spans="1:345" x14ac:dyDescent="0.2">
      <c r="A325" s="1">
        <v>323</v>
      </c>
      <c r="D325" s="1" t="s">
        <v>9806</v>
      </c>
      <c r="E325" s="1">
        <v>55300</v>
      </c>
      <c r="G325" s="1" t="s">
        <v>892</v>
      </c>
      <c r="H325" s="1" t="s">
        <v>893</v>
      </c>
      <c r="I325" s="1" t="s">
        <v>1245</v>
      </c>
      <c r="J325" s="1" t="s">
        <v>1443</v>
      </c>
      <c r="L325" s="1" t="s">
        <v>352</v>
      </c>
      <c r="M325" s="1" t="s">
        <v>1989</v>
      </c>
      <c r="S325" s="1">
        <v>250</v>
      </c>
      <c r="AD325" s="1">
        <v>500</v>
      </c>
      <c r="AO325" s="1">
        <v>250</v>
      </c>
      <c r="AZ325" s="1">
        <v>300</v>
      </c>
      <c r="BI325" s="1">
        <v>1000</v>
      </c>
      <c r="BJ325" s="1">
        <v>700</v>
      </c>
      <c r="BK325" s="1">
        <v>700</v>
      </c>
      <c r="BV325" s="1">
        <v>350</v>
      </c>
      <c r="DY325" s="1">
        <v>3500</v>
      </c>
      <c r="EJ325" s="1">
        <v>500</v>
      </c>
      <c r="FD325" s="1">
        <v>1000</v>
      </c>
      <c r="FE325" s="1">
        <v>600</v>
      </c>
      <c r="FF325" s="1">
        <v>600</v>
      </c>
      <c r="FQ325" s="1">
        <v>1100</v>
      </c>
      <c r="FZ325" s="1">
        <v>1000</v>
      </c>
      <c r="GA325" s="1">
        <v>250</v>
      </c>
      <c r="GB325" s="1">
        <v>250</v>
      </c>
      <c r="GK325" s="1">
        <v>1000</v>
      </c>
      <c r="GL325" s="1">
        <v>50</v>
      </c>
      <c r="GM325" s="1">
        <f>(GL325/GK325)*1000</f>
        <v>50</v>
      </c>
      <c r="GX325" s="1">
        <v>100</v>
      </c>
      <c r="HG325" s="1">
        <v>500</v>
      </c>
      <c r="HH325" s="1">
        <v>750</v>
      </c>
      <c r="HI325" s="1">
        <v>1500</v>
      </c>
      <c r="HS325" s="1">
        <v>950</v>
      </c>
      <c r="HT325" s="1">
        <v>142.5</v>
      </c>
      <c r="IC325" s="1">
        <v>500</v>
      </c>
      <c r="ID325" s="1">
        <v>300</v>
      </c>
      <c r="IE325" s="1">
        <v>600</v>
      </c>
      <c r="IO325" s="1">
        <v>200</v>
      </c>
      <c r="IZ325" s="1">
        <v>200</v>
      </c>
      <c r="LJ325" s="1">
        <v>1500</v>
      </c>
    </row>
    <row r="326" spans="1:345" x14ac:dyDescent="0.2">
      <c r="A326" s="1">
        <v>324</v>
      </c>
      <c r="D326" s="1" t="s">
        <v>9796</v>
      </c>
      <c r="E326" s="1">
        <v>55300</v>
      </c>
      <c r="G326" s="1" t="s">
        <v>927</v>
      </c>
      <c r="H326" s="1" t="s">
        <v>928</v>
      </c>
      <c r="I326" s="1" t="s">
        <v>929</v>
      </c>
      <c r="J326" s="1" t="s">
        <v>930</v>
      </c>
      <c r="L326" s="1" t="s">
        <v>352</v>
      </c>
      <c r="M326" s="1" t="s">
        <v>1989</v>
      </c>
      <c r="S326" s="1">
        <v>250</v>
      </c>
      <c r="AD326" s="1">
        <v>500</v>
      </c>
      <c r="AO326" s="1">
        <v>275</v>
      </c>
      <c r="AZ326" s="1">
        <v>450</v>
      </c>
      <c r="BI326" s="1">
        <v>1000</v>
      </c>
      <c r="BJ326" s="1">
        <v>700</v>
      </c>
      <c r="BK326" s="1">
        <v>700</v>
      </c>
      <c r="BV326" s="1">
        <v>350</v>
      </c>
      <c r="DY326" s="1">
        <v>3100</v>
      </c>
      <c r="EJ326" s="1">
        <v>500</v>
      </c>
      <c r="FD326" s="1">
        <v>750</v>
      </c>
      <c r="FE326" s="1">
        <v>500</v>
      </c>
      <c r="FF326" s="1">
        <v>666.66666666666663</v>
      </c>
      <c r="FQ326" s="1">
        <v>1100</v>
      </c>
      <c r="FZ326" s="1">
        <v>1000</v>
      </c>
      <c r="GA326" s="1">
        <v>200</v>
      </c>
      <c r="GB326" s="1">
        <v>200</v>
      </c>
      <c r="GK326" s="1">
        <v>1000</v>
      </c>
      <c r="GL326" s="1">
        <v>100</v>
      </c>
      <c r="GM326" s="1">
        <f>(GL326/GK326)*1000</f>
        <v>100</v>
      </c>
      <c r="GX326" s="1">
        <v>105</v>
      </c>
      <c r="HG326" s="1">
        <v>1000</v>
      </c>
      <c r="HH326" s="1">
        <v>600</v>
      </c>
      <c r="HI326" s="1">
        <v>600</v>
      </c>
      <c r="HS326" s="1">
        <v>1000</v>
      </c>
      <c r="HT326" s="1">
        <v>150</v>
      </c>
      <c r="IC326" s="1">
        <v>500</v>
      </c>
      <c r="ID326" s="1">
        <v>450</v>
      </c>
      <c r="IE326" s="1">
        <v>900</v>
      </c>
      <c r="IO326" s="1">
        <v>200</v>
      </c>
      <c r="IZ326" s="1">
        <v>250</v>
      </c>
      <c r="LJ326" s="1">
        <v>1700</v>
      </c>
    </row>
    <row r="327" spans="1:345" x14ac:dyDescent="0.2">
      <c r="A327" s="1">
        <v>325</v>
      </c>
      <c r="D327" s="1" t="s">
        <v>9795</v>
      </c>
      <c r="E327" s="1">
        <v>55300</v>
      </c>
      <c r="G327" s="1" t="s">
        <v>927</v>
      </c>
      <c r="H327" s="1" t="s">
        <v>928</v>
      </c>
      <c r="I327" s="1" t="s">
        <v>929</v>
      </c>
      <c r="J327" s="1" t="s">
        <v>930</v>
      </c>
      <c r="L327" s="1" t="s">
        <v>352</v>
      </c>
      <c r="M327" s="1" t="s">
        <v>1989</v>
      </c>
      <c r="S327" s="1">
        <v>250</v>
      </c>
      <c r="AD327" s="1">
        <v>500</v>
      </c>
      <c r="AO327" s="1">
        <v>250</v>
      </c>
      <c r="AZ327" s="1">
        <v>450</v>
      </c>
      <c r="BI327" s="1">
        <v>1000</v>
      </c>
      <c r="BJ327" s="1">
        <v>700</v>
      </c>
      <c r="BK327" s="1">
        <v>700</v>
      </c>
      <c r="BV327" s="1">
        <v>350</v>
      </c>
      <c r="DY327" s="1">
        <v>3100</v>
      </c>
      <c r="EJ327" s="1">
        <v>500</v>
      </c>
      <c r="FD327" s="1">
        <v>1000</v>
      </c>
      <c r="FE327" s="1">
        <v>450</v>
      </c>
      <c r="FF327" s="1">
        <v>450</v>
      </c>
      <c r="FQ327" s="1">
        <v>1100</v>
      </c>
      <c r="FZ327" s="1">
        <v>1000</v>
      </c>
      <c r="GA327" s="1">
        <v>200</v>
      </c>
      <c r="GB327" s="1">
        <v>200</v>
      </c>
      <c r="GK327" s="1">
        <v>1000</v>
      </c>
      <c r="GL327" s="1">
        <v>100</v>
      </c>
      <c r="GM327" s="1">
        <f>(GL327/GK327)*1000</f>
        <v>100</v>
      </c>
      <c r="GX327" s="1">
        <v>105</v>
      </c>
      <c r="HG327" s="1">
        <v>1000</v>
      </c>
      <c r="HH327" s="1">
        <v>650</v>
      </c>
      <c r="HI327" s="1">
        <v>650</v>
      </c>
      <c r="HS327" s="1">
        <v>1000</v>
      </c>
      <c r="HT327" s="1">
        <v>150</v>
      </c>
      <c r="IC327" s="1">
        <v>500</v>
      </c>
      <c r="ID327" s="1">
        <v>450</v>
      </c>
      <c r="IE327" s="1">
        <v>900</v>
      </c>
      <c r="IO327" s="1">
        <v>200</v>
      </c>
      <c r="IZ327" s="1">
        <v>250</v>
      </c>
      <c r="LJ327" s="1">
        <v>1500</v>
      </c>
    </row>
    <row r="328" spans="1:345" x14ac:dyDescent="0.2">
      <c r="A328" s="1">
        <v>326</v>
      </c>
      <c r="B328" s="1" t="s">
        <v>2159</v>
      </c>
      <c r="C328" s="1" t="s">
        <v>2160</v>
      </c>
      <c r="D328" s="1" t="s">
        <v>9320</v>
      </c>
      <c r="E328" s="1">
        <v>33376</v>
      </c>
      <c r="F328" s="1" t="s">
        <v>666</v>
      </c>
      <c r="G328" s="1" t="s">
        <v>654</v>
      </c>
      <c r="H328" s="1" t="s">
        <v>655</v>
      </c>
      <c r="I328" s="1" t="s">
        <v>715</v>
      </c>
      <c r="J328" s="1" t="s">
        <v>716</v>
      </c>
      <c r="K328" s="1" t="s">
        <v>716</v>
      </c>
      <c r="L328" s="1" t="s">
        <v>352</v>
      </c>
      <c r="M328" s="1" t="s">
        <v>481</v>
      </c>
      <c r="N328" s="1" t="s">
        <v>354</v>
      </c>
      <c r="O328" s="1" t="s">
        <v>354</v>
      </c>
      <c r="P328" s="1" t="s">
        <v>354</v>
      </c>
      <c r="R328" s="1">
        <v>200</v>
      </c>
      <c r="S328" s="1">
        <v>200</v>
      </c>
      <c r="T328" s="1" t="s">
        <v>900</v>
      </c>
      <c r="U328" s="1" t="s">
        <v>354</v>
      </c>
      <c r="V328" s="1">
        <v>1</v>
      </c>
      <c r="W328" s="1">
        <v>10</v>
      </c>
      <c r="X328" s="1">
        <v>1</v>
      </c>
      <c r="Y328" s="1" t="s">
        <v>354</v>
      </c>
      <c r="Z328" s="1" t="s">
        <v>354</v>
      </c>
      <c r="AA328" s="1" t="s">
        <v>354</v>
      </c>
      <c r="AC328" s="1">
        <v>525</v>
      </c>
      <c r="AD328" s="1">
        <v>525</v>
      </c>
      <c r="AE328" s="1" t="s">
        <v>901</v>
      </c>
      <c r="AF328" s="1" t="s">
        <v>354</v>
      </c>
      <c r="AG328" s="1">
        <v>1</v>
      </c>
      <c r="AH328" s="1">
        <v>5</v>
      </c>
      <c r="AI328" s="1">
        <v>1</v>
      </c>
      <c r="AJ328" s="1" t="s">
        <v>354</v>
      </c>
      <c r="AK328" s="1" t="s">
        <v>354</v>
      </c>
      <c r="AL328" s="1" t="s">
        <v>354</v>
      </c>
      <c r="AN328" s="1">
        <v>250</v>
      </c>
      <c r="AO328" s="1">
        <v>250</v>
      </c>
      <c r="AP328" s="1" t="s">
        <v>1874</v>
      </c>
      <c r="AQ328" s="1" t="s">
        <v>354</v>
      </c>
      <c r="AR328" s="1">
        <v>1</v>
      </c>
      <c r="AS328" s="1">
        <v>8</v>
      </c>
      <c r="AT328" s="1">
        <v>1</v>
      </c>
      <c r="AU328" s="1" t="s">
        <v>354</v>
      </c>
      <c r="AV328" s="1" t="s">
        <v>354</v>
      </c>
      <c r="AW328" s="1" t="s">
        <v>354</v>
      </c>
      <c r="AY328" s="1">
        <v>350</v>
      </c>
      <c r="AZ328" s="1">
        <v>350</v>
      </c>
      <c r="BA328" s="1" t="s">
        <v>567</v>
      </c>
      <c r="BB328" s="1" t="s">
        <v>354</v>
      </c>
      <c r="BC328" s="1">
        <v>1</v>
      </c>
      <c r="BD328" s="1">
        <v>15</v>
      </c>
      <c r="BE328" s="1">
        <v>1</v>
      </c>
      <c r="BF328" s="1" t="s">
        <v>354</v>
      </c>
      <c r="BG328" s="1" t="s">
        <v>354</v>
      </c>
      <c r="BH328" s="1" t="s">
        <v>402</v>
      </c>
      <c r="BI328" s="1">
        <v>2</v>
      </c>
      <c r="BJ328" s="1">
        <v>1400</v>
      </c>
      <c r="BK328" s="1">
        <v>700</v>
      </c>
      <c r="BL328" s="1" t="s">
        <v>903</v>
      </c>
      <c r="BM328" s="1" t="s">
        <v>354</v>
      </c>
      <c r="BN328" s="1">
        <v>1</v>
      </c>
      <c r="BO328" s="1">
        <v>8</v>
      </c>
      <c r="BP328" s="1">
        <v>1</v>
      </c>
      <c r="BQ328" s="1" t="s">
        <v>354</v>
      </c>
      <c r="BR328" s="1" t="s">
        <v>354</v>
      </c>
      <c r="BS328" s="1" t="s">
        <v>354</v>
      </c>
      <c r="BU328" s="1">
        <v>350</v>
      </c>
      <c r="BV328" s="1">
        <v>350</v>
      </c>
      <c r="BW328" s="1" t="s">
        <v>904</v>
      </c>
      <c r="BX328" s="1" t="s">
        <v>354</v>
      </c>
      <c r="BY328" s="1">
        <v>1</v>
      </c>
      <c r="BZ328" s="1">
        <v>5</v>
      </c>
      <c r="CA328" s="1">
        <v>1</v>
      </c>
      <c r="CB328" s="1" t="s">
        <v>402</v>
      </c>
      <c r="CM328" s="1" t="s">
        <v>402</v>
      </c>
      <c r="CX328" s="1" t="s">
        <v>402</v>
      </c>
      <c r="DI328" s="1" t="s">
        <v>402</v>
      </c>
      <c r="DT328" s="1" t="s">
        <v>354</v>
      </c>
      <c r="DU328" s="1" t="s">
        <v>354</v>
      </c>
      <c r="DV328" s="1" t="s">
        <v>354</v>
      </c>
      <c r="DX328" s="1">
        <v>3600</v>
      </c>
      <c r="DY328" s="1">
        <v>3600</v>
      </c>
      <c r="DZ328" s="1" t="s">
        <v>557</v>
      </c>
      <c r="EA328" s="1" t="s">
        <v>354</v>
      </c>
      <c r="EB328" s="1">
        <v>1</v>
      </c>
      <c r="EC328" s="1">
        <v>5</v>
      </c>
      <c r="ED328" s="1">
        <v>1</v>
      </c>
      <c r="EE328" s="1" t="s">
        <v>354</v>
      </c>
      <c r="EF328" s="1" t="s">
        <v>354</v>
      </c>
      <c r="EG328" s="1" t="s">
        <v>354</v>
      </c>
      <c r="EI328" s="1">
        <v>450</v>
      </c>
      <c r="EJ328" s="1">
        <v>450</v>
      </c>
      <c r="EK328" s="1" t="s">
        <v>905</v>
      </c>
      <c r="EL328" s="1" t="s">
        <v>354</v>
      </c>
      <c r="EM328" s="1">
        <v>1</v>
      </c>
      <c r="EN328" s="1">
        <v>10</v>
      </c>
      <c r="EO328" s="1">
        <v>1</v>
      </c>
      <c r="EP328" s="1" t="s">
        <v>402</v>
      </c>
      <c r="FA328" s="1" t="s">
        <v>354</v>
      </c>
      <c r="FB328" s="1" t="s">
        <v>354</v>
      </c>
      <c r="FC328" s="1" t="s">
        <v>354</v>
      </c>
      <c r="FG328" s="1" t="s">
        <v>906</v>
      </c>
      <c r="FH328" s="1" t="s">
        <v>354</v>
      </c>
      <c r="FI328" s="1">
        <v>1</v>
      </c>
      <c r="FJ328" s="1">
        <v>8</v>
      </c>
      <c r="FK328" s="1">
        <v>1</v>
      </c>
      <c r="FL328" s="1" t="s">
        <v>354</v>
      </c>
      <c r="FM328" s="1" t="s">
        <v>354</v>
      </c>
      <c r="FN328" s="1" t="s">
        <v>354</v>
      </c>
      <c r="FP328" s="1">
        <v>1100</v>
      </c>
      <c r="FQ328" s="1">
        <v>1100</v>
      </c>
      <c r="FR328" s="1" t="s">
        <v>567</v>
      </c>
      <c r="FS328" s="1" t="s">
        <v>354</v>
      </c>
      <c r="FT328" s="1">
        <v>1</v>
      </c>
      <c r="FU328" s="1">
        <v>8</v>
      </c>
      <c r="FV328" s="1">
        <v>1</v>
      </c>
      <c r="GH328" s="1" t="s">
        <v>354</v>
      </c>
      <c r="GI328" s="1" t="s">
        <v>354</v>
      </c>
      <c r="GJ328" s="1" t="s">
        <v>354</v>
      </c>
      <c r="GL328" s="1">
        <v>75</v>
      </c>
      <c r="GM328" s="1">
        <v>75</v>
      </c>
      <c r="GN328" s="1" t="s">
        <v>2161</v>
      </c>
      <c r="GO328" s="1" t="s">
        <v>354</v>
      </c>
      <c r="GP328" s="1">
        <v>1</v>
      </c>
      <c r="GQ328" s="1">
        <v>8</v>
      </c>
      <c r="GR328" s="1">
        <v>1</v>
      </c>
      <c r="GS328" s="1" t="s">
        <v>402</v>
      </c>
      <c r="HD328" s="1" t="s">
        <v>354</v>
      </c>
      <c r="HE328" s="1" t="s">
        <v>354</v>
      </c>
      <c r="HF328" s="1" t="s">
        <v>402</v>
      </c>
      <c r="HG328" s="1">
        <v>1.5</v>
      </c>
      <c r="HH328" s="1">
        <v>850</v>
      </c>
      <c r="HI328" s="1">
        <v>567</v>
      </c>
      <c r="HJ328" s="1" t="s">
        <v>491</v>
      </c>
      <c r="HK328" s="1" t="s">
        <v>354</v>
      </c>
      <c r="HL328" s="1">
        <v>1</v>
      </c>
      <c r="HM328" s="1">
        <v>20</v>
      </c>
      <c r="HN328" s="1">
        <v>1</v>
      </c>
      <c r="HO328" s="1" t="s">
        <v>354</v>
      </c>
      <c r="HP328" s="1" t="s">
        <v>354</v>
      </c>
      <c r="HQ328" s="1" t="s">
        <v>354</v>
      </c>
      <c r="HS328" s="1">
        <v>200</v>
      </c>
      <c r="HT328" s="1">
        <v>200</v>
      </c>
      <c r="HU328" s="1" t="s">
        <v>907</v>
      </c>
      <c r="HV328" s="1" t="s">
        <v>354</v>
      </c>
      <c r="HW328" s="1">
        <v>1</v>
      </c>
      <c r="HX328" s="1">
        <v>15</v>
      </c>
      <c r="HY328" s="1">
        <v>1</v>
      </c>
      <c r="HZ328" s="1" t="s">
        <v>354</v>
      </c>
      <c r="IA328" s="1" t="s">
        <v>354</v>
      </c>
      <c r="IB328" s="1" t="s">
        <v>354</v>
      </c>
      <c r="ID328" s="1">
        <v>300</v>
      </c>
      <c r="IE328" s="1">
        <v>300</v>
      </c>
      <c r="IF328" s="1" t="s">
        <v>491</v>
      </c>
      <c r="IG328" s="1" t="s">
        <v>354</v>
      </c>
      <c r="IH328" s="1">
        <v>1</v>
      </c>
      <c r="II328" s="1">
        <v>15</v>
      </c>
      <c r="IJ328" s="1">
        <v>1</v>
      </c>
      <c r="IK328" s="1" t="s">
        <v>354</v>
      </c>
      <c r="IL328" s="1" t="s">
        <v>354</v>
      </c>
      <c r="IM328" s="1">
        <v>90</v>
      </c>
      <c r="IN328" s="1">
        <v>175</v>
      </c>
      <c r="IO328" s="1">
        <v>194</v>
      </c>
      <c r="IP328" s="1" t="s">
        <v>908</v>
      </c>
      <c r="IQ328" s="1" t="s">
        <v>354</v>
      </c>
      <c r="IR328" s="1">
        <v>1</v>
      </c>
      <c r="IS328" s="1">
        <v>15</v>
      </c>
      <c r="IT328" s="1">
        <v>1</v>
      </c>
      <c r="IU328" s="1" t="s">
        <v>354</v>
      </c>
      <c r="IV328" s="1" t="s">
        <v>354</v>
      </c>
      <c r="IW328" s="1" t="s">
        <v>354</v>
      </c>
      <c r="IY328" s="1">
        <v>250</v>
      </c>
      <c r="IZ328" s="1">
        <v>250</v>
      </c>
      <c r="JA328" s="1" t="s">
        <v>909</v>
      </c>
      <c r="JB328" s="1" t="s">
        <v>354</v>
      </c>
      <c r="JC328" s="1">
        <v>1</v>
      </c>
      <c r="JD328" s="1">
        <v>20</v>
      </c>
      <c r="JE328" s="1">
        <v>1</v>
      </c>
      <c r="ME328" s="1" t="s">
        <v>2162</v>
      </c>
      <c r="MF328" s="1" t="s">
        <v>2163</v>
      </c>
      <c r="MG328" s="1" t="s">
        <v>2164</v>
      </c>
    </row>
    <row r="329" spans="1:345" x14ac:dyDescent="0.2">
      <c r="A329" s="1">
        <v>327</v>
      </c>
      <c r="B329" s="1" t="s">
        <v>2165</v>
      </c>
      <c r="C329" s="1" t="s">
        <v>2166</v>
      </c>
      <c r="D329" s="1" t="s">
        <v>9563</v>
      </c>
      <c r="E329" s="1">
        <v>33376</v>
      </c>
      <c r="F329" s="1" t="s">
        <v>666</v>
      </c>
      <c r="G329" s="1" t="s">
        <v>654</v>
      </c>
      <c r="H329" s="1" t="s">
        <v>655</v>
      </c>
      <c r="I329" s="1" t="s">
        <v>715</v>
      </c>
      <c r="J329" s="1" t="s">
        <v>716</v>
      </c>
      <c r="K329" s="1" t="s">
        <v>716</v>
      </c>
      <c r="L329" s="1" t="s">
        <v>352</v>
      </c>
      <c r="M329" s="1" t="s">
        <v>481</v>
      </c>
      <c r="N329" s="1" t="s">
        <v>354</v>
      </c>
      <c r="O329" s="1" t="s">
        <v>354</v>
      </c>
      <c r="P329" s="1" t="s">
        <v>354</v>
      </c>
      <c r="R329" s="1">
        <v>200</v>
      </c>
      <c r="S329" s="1">
        <v>200</v>
      </c>
      <c r="T329" s="1" t="s">
        <v>900</v>
      </c>
      <c r="U329" s="1" t="s">
        <v>354</v>
      </c>
      <c r="V329" s="1">
        <v>1</v>
      </c>
      <c r="W329" s="1">
        <v>8</v>
      </c>
      <c r="X329" s="1">
        <v>1</v>
      </c>
      <c r="Y329" s="1" t="s">
        <v>354</v>
      </c>
      <c r="Z329" s="1" t="s">
        <v>354</v>
      </c>
      <c r="AA329" s="1" t="s">
        <v>354</v>
      </c>
      <c r="AC329" s="1">
        <v>500</v>
      </c>
      <c r="AD329" s="1">
        <v>500</v>
      </c>
      <c r="AE329" s="1" t="s">
        <v>901</v>
      </c>
      <c r="AF329" s="1" t="s">
        <v>354</v>
      </c>
      <c r="AG329" s="1">
        <v>1</v>
      </c>
      <c r="AH329" s="1">
        <v>10</v>
      </c>
      <c r="AI329" s="1">
        <v>1</v>
      </c>
      <c r="AJ329" s="1" t="s">
        <v>354</v>
      </c>
      <c r="AK329" s="1" t="s">
        <v>354</v>
      </c>
      <c r="AL329" s="1" t="s">
        <v>354</v>
      </c>
      <c r="AN329" s="1">
        <v>220</v>
      </c>
      <c r="AO329" s="1">
        <v>220</v>
      </c>
      <c r="AP329" s="1" t="s">
        <v>1342</v>
      </c>
      <c r="AQ329" s="1" t="s">
        <v>354</v>
      </c>
      <c r="AR329" s="1">
        <v>1</v>
      </c>
      <c r="AS329" s="1">
        <v>8</v>
      </c>
      <c r="AT329" s="1">
        <v>1</v>
      </c>
      <c r="AU329" s="1" t="s">
        <v>354</v>
      </c>
      <c r="AV329" s="1" t="s">
        <v>354</v>
      </c>
      <c r="AW329" s="1" t="s">
        <v>354</v>
      </c>
      <c r="AY329" s="1">
        <v>400</v>
      </c>
      <c r="AZ329" s="1">
        <v>400</v>
      </c>
      <c r="BA329" s="1" t="s">
        <v>567</v>
      </c>
      <c r="BB329" s="1" t="s">
        <v>354</v>
      </c>
      <c r="BC329" s="1">
        <v>1</v>
      </c>
      <c r="BD329" s="1">
        <v>15</v>
      </c>
      <c r="BE329" s="1">
        <v>1</v>
      </c>
      <c r="BF329" s="1" t="s">
        <v>354</v>
      </c>
      <c r="BG329" s="1" t="s">
        <v>354</v>
      </c>
      <c r="BH329" s="1" t="s">
        <v>402</v>
      </c>
      <c r="BI329" s="1">
        <v>2</v>
      </c>
      <c r="BJ329" s="1">
        <v>1400</v>
      </c>
      <c r="BK329" s="1">
        <v>700</v>
      </c>
      <c r="BL329" s="1" t="s">
        <v>903</v>
      </c>
      <c r="BM329" s="1" t="s">
        <v>354</v>
      </c>
      <c r="BN329" s="1">
        <v>1</v>
      </c>
      <c r="BO329" s="1">
        <v>10</v>
      </c>
      <c r="BP329" s="1">
        <v>1</v>
      </c>
      <c r="BQ329" s="1" t="s">
        <v>354</v>
      </c>
      <c r="BR329" s="1" t="s">
        <v>354</v>
      </c>
      <c r="BS329" s="1" t="s">
        <v>354</v>
      </c>
      <c r="BU329" s="1">
        <v>350</v>
      </c>
      <c r="BV329" s="1">
        <v>350</v>
      </c>
      <c r="BW329" s="1" t="s">
        <v>904</v>
      </c>
      <c r="BX329" s="1" t="s">
        <v>354</v>
      </c>
      <c r="BY329" s="1">
        <v>1</v>
      </c>
      <c r="BZ329" s="1">
        <v>5</v>
      </c>
      <c r="CA329" s="1">
        <v>1</v>
      </c>
      <c r="CB329" s="1" t="s">
        <v>402</v>
      </c>
      <c r="CM329" s="1" t="s">
        <v>402</v>
      </c>
      <c r="CX329" s="1" t="s">
        <v>402</v>
      </c>
      <c r="DI329" s="1" t="s">
        <v>402</v>
      </c>
      <c r="DT329" s="1" t="s">
        <v>354</v>
      </c>
      <c r="DU329" s="1" t="s">
        <v>354</v>
      </c>
      <c r="DV329" s="1" t="s">
        <v>354</v>
      </c>
      <c r="DX329" s="1">
        <v>3500</v>
      </c>
      <c r="DY329" s="1">
        <v>3500</v>
      </c>
      <c r="DZ329" s="1" t="s">
        <v>557</v>
      </c>
      <c r="EA329" s="1" t="s">
        <v>354</v>
      </c>
      <c r="EB329" s="1">
        <v>1</v>
      </c>
      <c r="EC329" s="1">
        <v>5</v>
      </c>
      <c r="ED329" s="1">
        <v>1</v>
      </c>
      <c r="EE329" s="1" t="s">
        <v>354</v>
      </c>
      <c r="EF329" s="1" t="s">
        <v>354</v>
      </c>
      <c r="EG329" s="1" t="s">
        <v>354</v>
      </c>
      <c r="EI329" s="1">
        <v>500</v>
      </c>
      <c r="EJ329" s="1">
        <v>500</v>
      </c>
      <c r="EK329" s="1" t="s">
        <v>2167</v>
      </c>
      <c r="EL329" s="1" t="s">
        <v>354</v>
      </c>
      <c r="EM329" s="1">
        <v>1</v>
      </c>
      <c r="EN329" s="1">
        <v>15</v>
      </c>
      <c r="EO329" s="1">
        <v>1</v>
      </c>
      <c r="EP329" s="1" t="s">
        <v>402</v>
      </c>
      <c r="FA329" s="1" t="s">
        <v>354</v>
      </c>
      <c r="FB329" s="1" t="s">
        <v>354</v>
      </c>
      <c r="FC329" s="1" t="s">
        <v>402</v>
      </c>
      <c r="FD329" s="1">
        <v>4</v>
      </c>
      <c r="FE329" s="1">
        <v>2100</v>
      </c>
      <c r="FF329" s="1">
        <v>525</v>
      </c>
      <c r="FG329" s="1" t="s">
        <v>2168</v>
      </c>
      <c r="FH329" s="1" t="s">
        <v>354</v>
      </c>
      <c r="FI329" s="1">
        <v>1</v>
      </c>
      <c r="FJ329" s="1">
        <v>8</v>
      </c>
      <c r="FK329" s="1">
        <v>1</v>
      </c>
      <c r="FL329" s="1" t="s">
        <v>354</v>
      </c>
      <c r="FM329" s="1" t="s">
        <v>354</v>
      </c>
      <c r="FN329" s="1" t="s">
        <v>354</v>
      </c>
      <c r="FP329" s="1">
        <v>1100</v>
      </c>
      <c r="FQ329" s="1">
        <v>1100</v>
      </c>
      <c r="FR329" s="1" t="s">
        <v>567</v>
      </c>
      <c r="FS329" s="1" t="s">
        <v>354</v>
      </c>
      <c r="FT329" s="1">
        <v>1</v>
      </c>
      <c r="FU329" s="1">
        <v>5</v>
      </c>
      <c r="FV329" s="1">
        <v>1</v>
      </c>
      <c r="GH329" s="1" t="s">
        <v>354</v>
      </c>
      <c r="GI329" s="1" t="s">
        <v>354</v>
      </c>
      <c r="GJ329" s="1" t="s">
        <v>354</v>
      </c>
      <c r="GL329" s="1">
        <v>75</v>
      </c>
      <c r="GM329" s="1">
        <v>75</v>
      </c>
      <c r="GN329" s="1" t="s">
        <v>2169</v>
      </c>
      <c r="GO329" s="1" t="s">
        <v>354</v>
      </c>
      <c r="GP329" s="1">
        <v>1</v>
      </c>
      <c r="GQ329" s="1">
        <v>10</v>
      </c>
      <c r="GR329" s="1">
        <v>1</v>
      </c>
      <c r="GS329" s="1" t="s">
        <v>402</v>
      </c>
      <c r="HD329" s="1" t="s">
        <v>354</v>
      </c>
      <c r="HE329" s="1" t="s">
        <v>354</v>
      </c>
      <c r="HF329" s="1" t="s">
        <v>402</v>
      </c>
      <c r="HG329" s="1">
        <v>1.5</v>
      </c>
      <c r="HH329" s="1">
        <v>850</v>
      </c>
      <c r="HI329" s="1">
        <v>567</v>
      </c>
      <c r="HJ329" s="1" t="s">
        <v>491</v>
      </c>
      <c r="HK329" s="1" t="s">
        <v>354</v>
      </c>
      <c r="HL329" s="1">
        <v>1</v>
      </c>
      <c r="HM329" s="1">
        <v>15</v>
      </c>
      <c r="HN329" s="1">
        <v>1</v>
      </c>
      <c r="HO329" s="1" t="s">
        <v>354</v>
      </c>
      <c r="HP329" s="1" t="s">
        <v>354</v>
      </c>
      <c r="HQ329" s="1" t="s">
        <v>354</v>
      </c>
      <c r="HS329" s="1">
        <v>175</v>
      </c>
      <c r="HT329" s="1">
        <v>175</v>
      </c>
      <c r="HU329" s="1" t="s">
        <v>2170</v>
      </c>
      <c r="HV329" s="1" t="s">
        <v>354</v>
      </c>
      <c r="HW329" s="1">
        <v>1</v>
      </c>
      <c r="HX329" s="1">
        <v>15</v>
      </c>
      <c r="HY329" s="1">
        <v>1</v>
      </c>
      <c r="HZ329" s="1" t="s">
        <v>354</v>
      </c>
      <c r="IA329" s="1" t="s">
        <v>354</v>
      </c>
      <c r="IB329" s="1" t="s">
        <v>354</v>
      </c>
      <c r="IE329" s="1">
        <v>1</v>
      </c>
      <c r="IF329" s="1" t="s">
        <v>2171</v>
      </c>
      <c r="IG329" s="1" t="s">
        <v>354</v>
      </c>
      <c r="IH329" s="1">
        <v>1</v>
      </c>
      <c r="II329" s="1">
        <v>15</v>
      </c>
      <c r="IJ329" s="1">
        <v>1</v>
      </c>
      <c r="IK329" s="1" t="s">
        <v>354</v>
      </c>
      <c r="IL329" s="1" t="s">
        <v>354</v>
      </c>
      <c r="IM329" s="1">
        <v>90</v>
      </c>
      <c r="IN329" s="1">
        <v>200</v>
      </c>
      <c r="IO329" s="1">
        <v>222</v>
      </c>
      <c r="IP329" s="1" t="s">
        <v>908</v>
      </c>
      <c r="IQ329" s="1" t="s">
        <v>354</v>
      </c>
      <c r="IR329" s="1">
        <v>1</v>
      </c>
      <c r="IS329" s="1">
        <v>15</v>
      </c>
      <c r="IT329" s="1">
        <v>1</v>
      </c>
      <c r="IU329" s="1" t="s">
        <v>354</v>
      </c>
      <c r="IV329" s="1" t="s">
        <v>354</v>
      </c>
      <c r="IW329" s="1" t="s">
        <v>354</v>
      </c>
      <c r="IY329" s="1">
        <v>350</v>
      </c>
      <c r="IZ329" s="1">
        <v>350</v>
      </c>
      <c r="JA329" s="1" t="s">
        <v>2172</v>
      </c>
      <c r="JB329" s="1" t="s">
        <v>354</v>
      </c>
      <c r="JC329" s="1">
        <v>1</v>
      </c>
      <c r="JD329" s="1">
        <v>25</v>
      </c>
      <c r="JE329" s="1">
        <v>1</v>
      </c>
      <c r="ME329" s="1" t="s">
        <v>2173</v>
      </c>
      <c r="MF329" s="1" t="s">
        <v>2174</v>
      </c>
      <c r="MG329" s="1" t="s">
        <v>2175</v>
      </c>
    </row>
    <row r="330" spans="1:345" x14ac:dyDescent="0.2">
      <c r="A330" s="1">
        <v>328</v>
      </c>
      <c r="B330" s="1" t="s">
        <v>2176</v>
      </c>
      <c r="C330" s="1" t="s">
        <v>2177</v>
      </c>
      <c r="D330" s="1" t="s">
        <v>9566</v>
      </c>
      <c r="E330" s="1">
        <v>33376</v>
      </c>
      <c r="F330" s="1" t="s">
        <v>666</v>
      </c>
      <c r="G330" s="1" t="s">
        <v>654</v>
      </c>
      <c r="H330" s="1" t="s">
        <v>655</v>
      </c>
      <c r="I330" s="1" t="s">
        <v>715</v>
      </c>
      <c r="J330" s="1" t="s">
        <v>716</v>
      </c>
      <c r="K330" s="1" t="s">
        <v>716</v>
      </c>
      <c r="L330" s="1" t="s">
        <v>352</v>
      </c>
      <c r="M330" s="1" t="s">
        <v>481</v>
      </c>
      <c r="N330" s="1" t="s">
        <v>354</v>
      </c>
      <c r="O330" s="1" t="s">
        <v>354</v>
      </c>
      <c r="P330" s="1" t="s">
        <v>354</v>
      </c>
      <c r="R330" s="1">
        <v>200</v>
      </c>
      <c r="S330" s="1">
        <v>200</v>
      </c>
      <c r="T330" s="1" t="s">
        <v>900</v>
      </c>
      <c r="U330" s="1" t="s">
        <v>354</v>
      </c>
      <c r="V330" s="1">
        <v>1</v>
      </c>
      <c r="W330" s="1">
        <v>10</v>
      </c>
      <c r="X330" s="1">
        <v>1</v>
      </c>
      <c r="Y330" s="1" t="s">
        <v>354</v>
      </c>
      <c r="Z330" s="1" t="s">
        <v>354</v>
      </c>
      <c r="AA330" s="1" t="s">
        <v>354</v>
      </c>
      <c r="AC330" s="1">
        <v>500</v>
      </c>
      <c r="AD330" s="1">
        <v>500</v>
      </c>
      <c r="AE330" s="1" t="s">
        <v>901</v>
      </c>
      <c r="AF330" s="1" t="s">
        <v>354</v>
      </c>
      <c r="AG330" s="1">
        <v>1</v>
      </c>
      <c r="AH330" s="1">
        <v>15</v>
      </c>
      <c r="AI330" s="1">
        <v>1</v>
      </c>
      <c r="AJ330" s="1" t="s">
        <v>354</v>
      </c>
      <c r="AK330" s="1" t="s">
        <v>354</v>
      </c>
      <c r="AL330" s="1" t="s">
        <v>354</v>
      </c>
      <c r="AN330" s="1">
        <v>225</v>
      </c>
      <c r="AO330" s="1">
        <v>225</v>
      </c>
      <c r="AP330" s="1" t="s">
        <v>1342</v>
      </c>
      <c r="AQ330" s="1" t="s">
        <v>354</v>
      </c>
      <c r="AR330" s="1">
        <v>1</v>
      </c>
      <c r="AS330" s="1">
        <v>8</v>
      </c>
      <c r="AT330" s="1">
        <v>1</v>
      </c>
      <c r="AU330" s="1" t="s">
        <v>354</v>
      </c>
      <c r="AV330" s="1" t="s">
        <v>354</v>
      </c>
      <c r="AW330" s="1" t="s">
        <v>354</v>
      </c>
      <c r="AY330" s="1">
        <v>400</v>
      </c>
      <c r="AZ330" s="1">
        <v>400</v>
      </c>
      <c r="BA330" s="1" t="s">
        <v>567</v>
      </c>
      <c r="BB330" s="1" t="s">
        <v>354</v>
      </c>
      <c r="BC330" s="1">
        <v>1</v>
      </c>
      <c r="BD330" s="1">
        <v>15</v>
      </c>
      <c r="BE330" s="1">
        <v>1</v>
      </c>
      <c r="BF330" s="1" t="s">
        <v>354</v>
      </c>
      <c r="BG330" s="1" t="s">
        <v>354</v>
      </c>
      <c r="BH330" s="1" t="s">
        <v>402</v>
      </c>
      <c r="BI330" s="1">
        <v>2</v>
      </c>
      <c r="BJ330" s="1">
        <v>1400</v>
      </c>
      <c r="BK330" s="1">
        <v>700</v>
      </c>
      <c r="BL330" s="1" t="s">
        <v>903</v>
      </c>
      <c r="BM330" s="1" t="s">
        <v>354</v>
      </c>
      <c r="BN330" s="1">
        <v>1</v>
      </c>
      <c r="BO330" s="1">
        <v>8</v>
      </c>
      <c r="BP330" s="1">
        <v>1</v>
      </c>
      <c r="BQ330" s="1" t="s">
        <v>354</v>
      </c>
      <c r="BR330" s="1" t="s">
        <v>354</v>
      </c>
      <c r="BS330" s="1" t="s">
        <v>354</v>
      </c>
      <c r="BU330" s="1">
        <v>350</v>
      </c>
      <c r="BV330" s="1">
        <v>350</v>
      </c>
      <c r="BW330" s="1" t="s">
        <v>904</v>
      </c>
      <c r="BX330" s="1" t="s">
        <v>354</v>
      </c>
      <c r="BY330" s="1">
        <v>1</v>
      </c>
      <c r="BZ330" s="1">
        <v>5</v>
      </c>
      <c r="CA330" s="1">
        <v>1</v>
      </c>
      <c r="CB330" s="1" t="s">
        <v>402</v>
      </c>
      <c r="CM330" s="1" t="s">
        <v>402</v>
      </c>
      <c r="CX330" s="1" t="s">
        <v>402</v>
      </c>
      <c r="DI330" s="1" t="s">
        <v>402</v>
      </c>
      <c r="DT330" s="1" t="s">
        <v>354</v>
      </c>
      <c r="DU330" s="1" t="s">
        <v>354</v>
      </c>
      <c r="DV330" s="1" t="s">
        <v>354</v>
      </c>
      <c r="DX330" s="1">
        <v>3500</v>
      </c>
      <c r="DY330" s="1">
        <v>3500</v>
      </c>
      <c r="DZ330" s="1" t="s">
        <v>557</v>
      </c>
      <c r="EA330" s="1" t="s">
        <v>354</v>
      </c>
      <c r="EB330" s="1">
        <v>1</v>
      </c>
      <c r="EC330" s="1">
        <v>5</v>
      </c>
      <c r="ED330" s="1">
        <v>1</v>
      </c>
      <c r="EE330" s="1" t="s">
        <v>354</v>
      </c>
      <c r="EF330" s="1" t="s">
        <v>354</v>
      </c>
      <c r="EG330" s="1" t="s">
        <v>354</v>
      </c>
      <c r="EI330" s="1">
        <v>450</v>
      </c>
      <c r="EJ330" s="1">
        <v>450</v>
      </c>
      <c r="EK330" s="1" t="s">
        <v>905</v>
      </c>
      <c r="EL330" s="1" t="s">
        <v>354</v>
      </c>
      <c r="EM330" s="1">
        <v>1</v>
      </c>
      <c r="EN330" s="1">
        <v>10</v>
      </c>
      <c r="EO330" s="1">
        <v>1</v>
      </c>
      <c r="EP330" s="1" t="s">
        <v>402</v>
      </c>
      <c r="FA330" s="1" t="s">
        <v>354</v>
      </c>
      <c r="FB330" s="1" t="s">
        <v>354</v>
      </c>
      <c r="FC330" s="1" t="s">
        <v>402</v>
      </c>
      <c r="FD330" s="1">
        <v>4</v>
      </c>
      <c r="FE330" s="1">
        <v>2100</v>
      </c>
      <c r="FF330" s="1">
        <v>525</v>
      </c>
      <c r="FG330" s="1" t="s">
        <v>906</v>
      </c>
      <c r="FH330" s="1" t="s">
        <v>354</v>
      </c>
      <c r="FI330" s="1">
        <v>1</v>
      </c>
      <c r="FJ330" s="1">
        <v>8</v>
      </c>
      <c r="FK330" s="1">
        <v>1</v>
      </c>
      <c r="FL330" s="1" t="s">
        <v>354</v>
      </c>
      <c r="FM330" s="1" t="s">
        <v>354</v>
      </c>
      <c r="FN330" s="1" t="s">
        <v>354</v>
      </c>
      <c r="FP330" s="1">
        <v>1000</v>
      </c>
      <c r="FQ330" s="1">
        <v>1000</v>
      </c>
      <c r="FR330" s="1" t="s">
        <v>567</v>
      </c>
      <c r="FS330" s="1" t="s">
        <v>354</v>
      </c>
      <c r="FT330" s="1">
        <v>1</v>
      </c>
      <c r="FU330" s="1">
        <v>8</v>
      </c>
      <c r="FV330" s="1">
        <v>1</v>
      </c>
      <c r="GH330" s="1" t="s">
        <v>354</v>
      </c>
      <c r="GI330" s="1" t="s">
        <v>354</v>
      </c>
      <c r="GJ330" s="1" t="s">
        <v>354</v>
      </c>
      <c r="GL330" s="1">
        <v>50</v>
      </c>
      <c r="GM330" s="1">
        <v>50</v>
      </c>
      <c r="GN330" s="1" t="s">
        <v>2178</v>
      </c>
      <c r="GO330" s="1" t="s">
        <v>354</v>
      </c>
      <c r="GP330" s="1">
        <v>1</v>
      </c>
      <c r="GQ330" s="1">
        <v>10</v>
      </c>
      <c r="GR330" s="1">
        <v>1</v>
      </c>
      <c r="GS330" s="1" t="s">
        <v>402</v>
      </c>
      <c r="HD330" s="1" t="s">
        <v>354</v>
      </c>
      <c r="HE330" s="1" t="s">
        <v>354</v>
      </c>
      <c r="HF330" s="1" t="s">
        <v>402</v>
      </c>
      <c r="HG330" s="1">
        <v>1.5</v>
      </c>
      <c r="HH330" s="1">
        <v>850</v>
      </c>
      <c r="HI330" s="1">
        <v>567</v>
      </c>
      <c r="HJ330" s="1" t="s">
        <v>491</v>
      </c>
      <c r="HK330" s="1" t="s">
        <v>354</v>
      </c>
      <c r="HL330" s="1">
        <v>1</v>
      </c>
      <c r="HM330" s="1">
        <v>15</v>
      </c>
      <c r="HN330" s="1">
        <v>1</v>
      </c>
      <c r="HO330" s="1" t="s">
        <v>354</v>
      </c>
      <c r="HP330" s="1" t="s">
        <v>354</v>
      </c>
      <c r="HQ330" s="1" t="s">
        <v>354</v>
      </c>
      <c r="HS330" s="1">
        <v>200</v>
      </c>
      <c r="HT330" s="1">
        <v>200</v>
      </c>
      <c r="HU330" s="1" t="s">
        <v>907</v>
      </c>
      <c r="HV330" s="1" t="s">
        <v>354</v>
      </c>
      <c r="HW330" s="1">
        <v>1</v>
      </c>
      <c r="HX330" s="1">
        <v>15</v>
      </c>
      <c r="HY330" s="1">
        <v>1</v>
      </c>
      <c r="HZ330" s="1" t="s">
        <v>354</v>
      </c>
      <c r="IA330" s="1" t="s">
        <v>354</v>
      </c>
      <c r="IB330" s="1" t="s">
        <v>354</v>
      </c>
      <c r="ID330" s="1">
        <v>300</v>
      </c>
      <c r="IE330" s="1">
        <v>300</v>
      </c>
      <c r="IF330" s="1" t="s">
        <v>491</v>
      </c>
      <c r="IG330" s="1" t="s">
        <v>354</v>
      </c>
      <c r="IH330" s="1">
        <v>1</v>
      </c>
      <c r="II330" s="1">
        <v>15</v>
      </c>
      <c r="IJ330" s="1">
        <v>1</v>
      </c>
      <c r="IK330" s="1" t="s">
        <v>354</v>
      </c>
      <c r="IL330" s="1" t="s">
        <v>354</v>
      </c>
      <c r="IM330" s="1">
        <v>90</v>
      </c>
      <c r="IN330" s="1">
        <v>200</v>
      </c>
      <c r="IO330" s="1">
        <v>222</v>
      </c>
      <c r="IP330" s="1" t="s">
        <v>908</v>
      </c>
      <c r="IQ330" s="1" t="s">
        <v>354</v>
      </c>
      <c r="IR330" s="1">
        <v>1</v>
      </c>
      <c r="IS330" s="1">
        <v>15</v>
      </c>
      <c r="IT330" s="1">
        <v>1</v>
      </c>
      <c r="IU330" s="1" t="s">
        <v>354</v>
      </c>
      <c r="IV330" s="1" t="s">
        <v>354</v>
      </c>
      <c r="IW330" s="1" t="s">
        <v>354</v>
      </c>
      <c r="IY330" s="1">
        <v>250</v>
      </c>
      <c r="IZ330" s="1">
        <v>250</v>
      </c>
      <c r="JA330" s="1" t="s">
        <v>909</v>
      </c>
      <c r="JB330" s="1" t="s">
        <v>354</v>
      </c>
      <c r="JC330" s="1">
        <v>1</v>
      </c>
      <c r="JD330" s="1">
        <v>15</v>
      </c>
      <c r="JE330" s="1">
        <v>1</v>
      </c>
      <c r="ME330" s="1" t="s">
        <v>2179</v>
      </c>
      <c r="MF330" s="1" t="s">
        <v>2180</v>
      </c>
      <c r="MG330" s="1" t="s">
        <v>2181</v>
      </c>
    </row>
    <row r="331" spans="1:345" x14ac:dyDescent="0.2">
      <c r="A331" s="1">
        <v>329</v>
      </c>
      <c r="B331" s="1" t="s">
        <v>2182</v>
      </c>
      <c r="C331" s="1" t="s">
        <v>2183</v>
      </c>
      <c r="D331" s="1" t="s">
        <v>9397</v>
      </c>
      <c r="E331" s="1">
        <v>33376</v>
      </c>
      <c r="F331" s="1" t="s">
        <v>347</v>
      </c>
      <c r="G331" s="1" t="s">
        <v>654</v>
      </c>
      <c r="H331" s="1" t="s">
        <v>655</v>
      </c>
      <c r="I331" s="1" t="s">
        <v>1305</v>
      </c>
      <c r="J331" s="1" t="s">
        <v>1422</v>
      </c>
      <c r="K331" s="1" t="s">
        <v>1306</v>
      </c>
      <c r="L331" s="1" t="s">
        <v>352</v>
      </c>
      <c r="M331" s="1" t="s">
        <v>481</v>
      </c>
      <c r="N331" s="1" t="s">
        <v>402</v>
      </c>
      <c r="Y331" s="1" t="s">
        <v>354</v>
      </c>
      <c r="Z331" s="1" t="s">
        <v>354</v>
      </c>
      <c r="AA331" s="1" t="s">
        <v>354</v>
      </c>
      <c r="AC331" s="1">
        <v>500</v>
      </c>
      <c r="AD331" s="1">
        <v>500</v>
      </c>
      <c r="AE331" s="1" t="s">
        <v>901</v>
      </c>
      <c r="AF331" s="1" t="s">
        <v>354</v>
      </c>
      <c r="AG331" s="1">
        <v>1</v>
      </c>
      <c r="AH331" s="1">
        <v>10</v>
      </c>
      <c r="AI331" s="1">
        <v>1</v>
      </c>
      <c r="AJ331" s="1" t="s">
        <v>354</v>
      </c>
      <c r="AK331" s="1" t="s">
        <v>354</v>
      </c>
      <c r="AL331" s="1" t="s">
        <v>402</v>
      </c>
      <c r="AM331" s="1">
        <v>10</v>
      </c>
      <c r="AN331" s="1">
        <v>2300</v>
      </c>
      <c r="AO331" s="1">
        <v>230</v>
      </c>
      <c r="AP331" s="1" t="s">
        <v>2184</v>
      </c>
      <c r="AQ331" s="1" t="s">
        <v>354</v>
      </c>
      <c r="AR331" s="1">
        <v>1</v>
      </c>
      <c r="AS331" s="1">
        <v>8</v>
      </c>
      <c r="AT331" s="1">
        <v>1</v>
      </c>
      <c r="AU331" s="1" t="s">
        <v>354</v>
      </c>
      <c r="AV331" s="1" t="s">
        <v>354</v>
      </c>
      <c r="AW331" s="1" t="s">
        <v>354</v>
      </c>
      <c r="AY331" s="1">
        <v>450</v>
      </c>
      <c r="AZ331" s="1">
        <v>450</v>
      </c>
      <c r="BA331" s="1" t="s">
        <v>567</v>
      </c>
      <c r="BB331" s="1" t="s">
        <v>354</v>
      </c>
      <c r="BC331" s="1">
        <v>1</v>
      </c>
      <c r="BD331" s="1">
        <v>10</v>
      </c>
      <c r="BE331" s="1">
        <v>1</v>
      </c>
      <c r="BF331" s="1" t="s">
        <v>354</v>
      </c>
      <c r="BG331" s="1" t="s">
        <v>354</v>
      </c>
      <c r="BH331" s="1" t="s">
        <v>402</v>
      </c>
      <c r="BI331" s="1">
        <v>2</v>
      </c>
      <c r="BJ331" s="1">
        <v>1400</v>
      </c>
      <c r="BK331" s="1">
        <v>700</v>
      </c>
      <c r="BL331" s="1" t="s">
        <v>903</v>
      </c>
      <c r="BM331" s="1" t="s">
        <v>354</v>
      </c>
      <c r="BN331" s="1">
        <v>1</v>
      </c>
      <c r="BO331" s="1">
        <v>8</v>
      </c>
      <c r="BP331" s="1">
        <v>1</v>
      </c>
      <c r="BQ331" s="1" t="s">
        <v>354</v>
      </c>
      <c r="BR331" s="1" t="s">
        <v>354</v>
      </c>
      <c r="BS331" s="1" t="s">
        <v>354</v>
      </c>
      <c r="BU331" s="1">
        <v>350</v>
      </c>
      <c r="BV331" s="1">
        <v>350</v>
      </c>
      <c r="BW331" s="1" t="s">
        <v>904</v>
      </c>
      <c r="BX331" s="1" t="s">
        <v>354</v>
      </c>
      <c r="BY331" s="1">
        <v>1</v>
      </c>
      <c r="BZ331" s="1">
        <v>8</v>
      </c>
      <c r="CA331" s="1">
        <v>1</v>
      </c>
      <c r="CB331" s="1" t="s">
        <v>402</v>
      </c>
      <c r="CM331" s="1" t="s">
        <v>402</v>
      </c>
      <c r="CX331" s="1" t="s">
        <v>402</v>
      </c>
      <c r="DI331" s="1" t="s">
        <v>402</v>
      </c>
      <c r="DT331" s="1" t="s">
        <v>354</v>
      </c>
      <c r="DU331" s="1" t="s">
        <v>354</v>
      </c>
      <c r="DV331" s="1" t="s">
        <v>354</v>
      </c>
      <c r="DX331" s="1">
        <v>3500</v>
      </c>
      <c r="DY331" s="1">
        <v>3500</v>
      </c>
      <c r="DZ331" s="1" t="s">
        <v>557</v>
      </c>
      <c r="EA331" s="1" t="s">
        <v>354</v>
      </c>
      <c r="EB331" s="1">
        <v>1</v>
      </c>
      <c r="EC331" s="1">
        <v>8</v>
      </c>
      <c r="ED331" s="1">
        <v>1</v>
      </c>
      <c r="EE331" s="1" t="s">
        <v>354</v>
      </c>
      <c r="EF331" s="1" t="s">
        <v>354</v>
      </c>
      <c r="EG331" s="1" t="s">
        <v>354</v>
      </c>
      <c r="EI331" s="1">
        <v>500</v>
      </c>
      <c r="EJ331" s="1">
        <v>500</v>
      </c>
      <c r="EK331" s="1" t="s">
        <v>2185</v>
      </c>
      <c r="EL331" s="1" t="s">
        <v>354</v>
      </c>
      <c r="EM331" s="1">
        <v>1</v>
      </c>
      <c r="EN331" s="1">
        <v>8</v>
      </c>
      <c r="EO331" s="1">
        <v>1</v>
      </c>
      <c r="EP331" s="1" t="s">
        <v>402</v>
      </c>
      <c r="FA331" s="1" t="s">
        <v>354</v>
      </c>
      <c r="FB331" s="1" t="s">
        <v>354</v>
      </c>
      <c r="FC331" s="1" t="s">
        <v>402</v>
      </c>
      <c r="FD331" s="1">
        <v>4</v>
      </c>
      <c r="FE331" s="1">
        <v>2100</v>
      </c>
      <c r="FF331" s="1">
        <v>525</v>
      </c>
      <c r="FG331" s="1" t="s">
        <v>556</v>
      </c>
      <c r="FH331" s="1" t="s">
        <v>354</v>
      </c>
      <c r="FI331" s="1">
        <v>1</v>
      </c>
      <c r="FJ331" s="1">
        <v>8</v>
      </c>
      <c r="FK331" s="1">
        <v>1</v>
      </c>
      <c r="FL331" s="1" t="s">
        <v>402</v>
      </c>
      <c r="FW331" s="1" t="s">
        <v>402</v>
      </c>
      <c r="GH331" s="1" t="s">
        <v>354</v>
      </c>
      <c r="GI331" s="1" t="s">
        <v>354</v>
      </c>
      <c r="GJ331" s="1" t="s">
        <v>354</v>
      </c>
      <c r="GL331" s="1">
        <v>75</v>
      </c>
      <c r="GM331" s="1">
        <v>75</v>
      </c>
      <c r="GN331" s="1" t="s">
        <v>560</v>
      </c>
      <c r="GO331" s="1" t="s">
        <v>354</v>
      </c>
      <c r="GP331" s="1">
        <v>1</v>
      </c>
      <c r="GQ331" s="1">
        <v>8</v>
      </c>
      <c r="GR331" s="1">
        <v>1</v>
      </c>
      <c r="GS331" s="1" t="s">
        <v>402</v>
      </c>
      <c r="HD331" s="1" t="s">
        <v>354</v>
      </c>
      <c r="HE331" s="1" t="s">
        <v>354</v>
      </c>
      <c r="HF331" s="1" t="s">
        <v>402</v>
      </c>
      <c r="HG331" s="1">
        <v>1.5</v>
      </c>
      <c r="HH331" s="1">
        <v>900</v>
      </c>
      <c r="HI331" s="1">
        <v>600</v>
      </c>
      <c r="HJ331" s="1" t="s">
        <v>491</v>
      </c>
      <c r="HK331" s="1" t="s">
        <v>354</v>
      </c>
      <c r="HL331" s="1">
        <v>1</v>
      </c>
      <c r="HM331" s="1">
        <v>15</v>
      </c>
      <c r="HN331" s="1">
        <v>1</v>
      </c>
      <c r="HO331" s="1" t="s">
        <v>354</v>
      </c>
      <c r="HP331" s="1" t="s">
        <v>354</v>
      </c>
      <c r="HQ331" s="1" t="s">
        <v>354</v>
      </c>
      <c r="HS331" s="1">
        <v>200</v>
      </c>
      <c r="HT331" s="1">
        <v>200</v>
      </c>
      <c r="HU331" s="1" t="s">
        <v>907</v>
      </c>
      <c r="HV331" s="1" t="s">
        <v>354</v>
      </c>
      <c r="HW331" s="1">
        <v>1</v>
      </c>
      <c r="HX331" s="1">
        <v>25</v>
      </c>
      <c r="HY331" s="1">
        <v>1</v>
      </c>
      <c r="HZ331" s="1" t="s">
        <v>354</v>
      </c>
      <c r="IA331" s="1" t="s">
        <v>354</v>
      </c>
      <c r="IB331" s="1" t="s">
        <v>354</v>
      </c>
      <c r="ID331" s="1">
        <v>300</v>
      </c>
      <c r="IE331" s="1">
        <v>300</v>
      </c>
      <c r="IF331" s="1" t="s">
        <v>491</v>
      </c>
      <c r="IG331" s="1" t="s">
        <v>354</v>
      </c>
      <c r="IH331" s="1">
        <v>1</v>
      </c>
      <c r="II331" s="1">
        <v>15</v>
      </c>
      <c r="IJ331" s="1">
        <v>1</v>
      </c>
      <c r="IK331" s="1" t="s">
        <v>354</v>
      </c>
      <c r="IL331" s="1" t="s">
        <v>354</v>
      </c>
      <c r="IM331" s="1">
        <v>90</v>
      </c>
      <c r="IN331" s="1">
        <v>200</v>
      </c>
      <c r="IO331" s="1">
        <v>222</v>
      </c>
      <c r="IP331" s="1" t="s">
        <v>908</v>
      </c>
      <c r="IQ331" s="1" t="s">
        <v>354</v>
      </c>
      <c r="IR331" s="1">
        <v>1</v>
      </c>
      <c r="IS331" s="1">
        <v>25</v>
      </c>
      <c r="IT331" s="1">
        <v>1</v>
      </c>
      <c r="IU331" s="1" t="s">
        <v>354</v>
      </c>
      <c r="IV331" s="1" t="s">
        <v>354</v>
      </c>
      <c r="IW331" s="1" t="s">
        <v>354</v>
      </c>
      <c r="IY331" s="1">
        <v>250</v>
      </c>
      <c r="IZ331" s="1">
        <v>250</v>
      </c>
      <c r="JA331" s="1" t="s">
        <v>909</v>
      </c>
      <c r="JB331" s="1" t="s">
        <v>354</v>
      </c>
      <c r="JC331" s="1">
        <v>1</v>
      </c>
      <c r="JD331" s="1">
        <v>15</v>
      </c>
      <c r="JE331" s="1">
        <v>1</v>
      </c>
      <c r="ME331" s="1" t="s">
        <v>2186</v>
      </c>
      <c r="MF331" s="1" t="s">
        <v>2187</v>
      </c>
      <c r="MG331" s="1" t="s">
        <v>2188</v>
      </c>
    </row>
    <row r="332" spans="1:345" x14ac:dyDescent="0.2">
      <c r="A332" s="1">
        <v>330</v>
      </c>
      <c r="B332" s="1" t="s">
        <v>2189</v>
      </c>
      <c r="C332" s="1" t="s">
        <v>2190</v>
      </c>
      <c r="D332" s="1" t="s">
        <v>8575</v>
      </c>
      <c r="E332" s="1">
        <v>33376</v>
      </c>
      <c r="F332" s="1" t="s">
        <v>347</v>
      </c>
      <c r="G332" s="1" t="s">
        <v>654</v>
      </c>
      <c r="H332" s="1" t="s">
        <v>686</v>
      </c>
      <c r="I332" s="1" t="s">
        <v>687</v>
      </c>
      <c r="J332" s="1" t="s">
        <v>688</v>
      </c>
      <c r="K332" s="1" t="s">
        <v>688</v>
      </c>
      <c r="L332" s="1" t="s">
        <v>480</v>
      </c>
      <c r="M332" s="1" t="s">
        <v>481</v>
      </c>
      <c r="N332" s="1" t="s">
        <v>354</v>
      </c>
      <c r="O332" s="1" t="s">
        <v>354</v>
      </c>
      <c r="P332" s="1" t="s">
        <v>354</v>
      </c>
      <c r="R332" s="1">
        <v>200</v>
      </c>
      <c r="S332" s="1">
        <v>200</v>
      </c>
      <c r="T332" s="1" t="s">
        <v>2191</v>
      </c>
      <c r="U332" s="1" t="s">
        <v>354</v>
      </c>
      <c r="V332" s="1">
        <v>1</v>
      </c>
      <c r="W332" s="1">
        <v>5</v>
      </c>
      <c r="X332" s="1">
        <v>1</v>
      </c>
      <c r="Y332" s="1" t="s">
        <v>354</v>
      </c>
      <c r="Z332" s="1" t="s">
        <v>354</v>
      </c>
      <c r="AA332" s="1" t="s">
        <v>354</v>
      </c>
      <c r="AC332" s="1">
        <v>205</v>
      </c>
      <c r="AD332" s="1">
        <v>205</v>
      </c>
      <c r="AE332" s="1" t="s">
        <v>1230</v>
      </c>
      <c r="AF332" s="1" t="s">
        <v>354</v>
      </c>
      <c r="AG332" s="1">
        <v>1</v>
      </c>
      <c r="AH332" s="1">
        <v>20</v>
      </c>
      <c r="AI332" s="1">
        <v>1</v>
      </c>
      <c r="AJ332" s="1" t="s">
        <v>354</v>
      </c>
      <c r="AK332" s="1" t="s">
        <v>354</v>
      </c>
      <c r="AL332" s="1" t="s">
        <v>354</v>
      </c>
      <c r="AN332" s="1">
        <v>220</v>
      </c>
      <c r="AO332" s="1">
        <v>220</v>
      </c>
      <c r="AP332" s="1" t="s">
        <v>967</v>
      </c>
      <c r="AQ332" s="1" t="s">
        <v>354</v>
      </c>
      <c r="AR332" s="1">
        <v>1</v>
      </c>
      <c r="AS332" s="1">
        <v>4</v>
      </c>
      <c r="AT332" s="1">
        <v>1</v>
      </c>
      <c r="AU332" s="1" t="s">
        <v>354</v>
      </c>
      <c r="AV332" s="1" t="s">
        <v>354</v>
      </c>
      <c r="AW332" s="1" t="s">
        <v>354</v>
      </c>
      <c r="AY332" s="1">
        <v>400</v>
      </c>
      <c r="AZ332" s="1">
        <v>400</v>
      </c>
      <c r="BA332" s="1" t="s">
        <v>2192</v>
      </c>
      <c r="BB332" s="1" t="s">
        <v>354</v>
      </c>
      <c r="BC332" s="1">
        <v>1</v>
      </c>
      <c r="BD332" s="1">
        <v>20</v>
      </c>
      <c r="BE332" s="1">
        <v>1</v>
      </c>
      <c r="BF332" s="1" t="s">
        <v>354</v>
      </c>
      <c r="BG332" s="1" t="s">
        <v>354</v>
      </c>
      <c r="BH332" s="1" t="s">
        <v>354</v>
      </c>
      <c r="BJ332" s="1">
        <v>700</v>
      </c>
      <c r="BK332" s="1">
        <v>700</v>
      </c>
      <c r="BL332" s="1" t="s">
        <v>1343</v>
      </c>
      <c r="BM332" s="1" t="s">
        <v>354</v>
      </c>
      <c r="BN332" s="1">
        <v>1</v>
      </c>
      <c r="BO332" s="1">
        <v>30</v>
      </c>
      <c r="BP332" s="1">
        <v>1</v>
      </c>
      <c r="BQ332" s="1" t="s">
        <v>354</v>
      </c>
      <c r="BR332" s="1" t="s">
        <v>354</v>
      </c>
      <c r="BS332" s="1" t="s">
        <v>354</v>
      </c>
      <c r="BU332" s="1">
        <v>350</v>
      </c>
      <c r="BV332" s="1">
        <v>350</v>
      </c>
      <c r="BW332" s="1" t="s">
        <v>790</v>
      </c>
      <c r="BX332" s="1" t="s">
        <v>354</v>
      </c>
      <c r="BY332" s="1">
        <v>1</v>
      </c>
      <c r="BZ332" s="1">
        <v>15</v>
      </c>
      <c r="CA332" s="1">
        <v>1</v>
      </c>
      <c r="CB332" s="1" t="s">
        <v>354</v>
      </c>
      <c r="CC332" s="1" t="s">
        <v>402</v>
      </c>
      <c r="CM332" s="1" t="s">
        <v>354</v>
      </c>
      <c r="CN332" s="1" t="s">
        <v>402</v>
      </c>
      <c r="CX332" s="1" t="s">
        <v>354</v>
      </c>
      <c r="CY332" s="1" t="s">
        <v>402</v>
      </c>
      <c r="DI332" s="1" t="s">
        <v>354</v>
      </c>
      <c r="DJ332" s="1" t="s">
        <v>402</v>
      </c>
      <c r="DT332" s="1" t="s">
        <v>354</v>
      </c>
      <c r="DU332" s="1" t="s">
        <v>354</v>
      </c>
      <c r="DV332" s="1" t="s">
        <v>354</v>
      </c>
      <c r="DX332" s="1">
        <v>3600</v>
      </c>
      <c r="DY332" s="1">
        <v>3600</v>
      </c>
      <c r="DZ332" s="1" t="s">
        <v>557</v>
      </c>
      <c r="EA332" s="1" t="s">
        <v>354</v>
      </c>
      <c r="EB332" s="1">
        <v>1</v>
      </c>
      <c r="EC332" s="1">
        <v>30</v>
      </c>
      <c r="ED332" s="1">
        <v>1</v>
      </c>
      <c r="EE332" s="1" t="s">
        <v>354</v>
      </c>
      <c r="EF332" s="1" t="s">
        <v>354</v>
      </c>
      <c r="EG332" s="1" t="s">
        <v>354</v>
      </c>
      <c r="EI332" s="1">
        <v>450</v>
      </c>
      <c r="EJ332" s="1">
        <v>450</v>
      </c>
      <c r="EK332" s="1" t="s">
        <v>905</v>
      </c>
      <c r="EL332" s="1" t="s">
        <v>354</v>
      </c>
      <c r="EM332" s="1">
        <v>1</v>
      </c>
      <c r="EN332" s="1">
        <v>20</v>
      </c>
      <c r="EO332" s="1">
        <v>1</v>
      </c>
      <c r="EP332" s="1" t="s">
        <v>354</v>
      </c>
      <c r="EQ332" s="1" t="s">
        <v>402</v>
      </c>
      <c r="FA332" s="1" t="s">
        <v>354</v>
      </c>
      <c r="FB332" s="1" t="s">
        <v>354</v>
      </c>
      <c r="FC332" s="1" t="s">
        <v>354</v>
      </c>
      <c r="FE332" s="1">
        <v>400</v>
      </c>
      <c r="FF332" s="1">
        <v>400</v>
      </c>
      <c r="FG332" s="1" t="s">
        <v>821</v>
      </c>
      <c r="FH332" s="1" t="s">
        <v>354</v>
      </c>
      <c r="FI332" s="1">
        <v>1</v>
      </c>
      <c r="FJ332" s="1">
        <v>20</v>
      </c>
      <c r="FK332" s="1">
        <v>1</v>
      </c>
      <c r="FL332" s="1" t="s">
        <v>354</v>
      </c>
      <c r="FM332" s="1" t="s">
        <v>354</v>
      </c>
      <c r="FN332" s="1" t="s">
        <v>354</v>
      </c>
      <c r="FP332" s="1">
        <v>1000</v>
      </c>
      <c r="FQ332" s="1">
        <v>1000</v>
      </c>
      <c r="FR332" s="1" t="s">
        <v>410</v>
      </c>
      <c r="FS332" s="1" t="s">
        <v>354</v>
      </c>
      <c r="FT332" s="1">
        <v>1</v>
      </c>
      <c r="FU332" s="1">
        <v>4</v>
      </c>
      <c r="FV332" s="1">
        <v>1</v>
      </c>
      <c r="FW332" s="1" t="s">
        <v>354</v>
      </c>
      <c r="FX332" s="1" t="s">
        <v>354</v>
      </c>
      <c r="FY332" s="1" t="s">
        <v>354</v>
      </c>
      <c r="GA332" s="1">
        <v>175</v>
      </c>
      <c r="GB332" s="1">
        <v>175</v>
      </c>
      <c r="GC332" s="1" t="s">
        <v>410</v>
      </c>
      <c r="GD332" s="1" t="s">
        <v>354</v>
      </c>
      <c r="GE332" s="1">
        <v>1</v>
      </c>
      <c r="GF332" s="1">
        <v>1</v>
      </c>
      <c r="GG332" s="1">
        <v>1</v>
      </c>
      <c r="GH332" s="1" t="s">
        <v>354</v>
      </c>
      <c r="GI332" s="1" t="s">
        <v>354</v>
      </c>
      <c r="GJ332" s="1" t="s">
        <v>354</v>
      </c>
      <c r="GL332" s="1">
        <v>150</v>
      </c>
      <c r="GM332" s="1">
        <v>150</v>
      </c>
      <c r="GN332" s="1" t="s">
        <v>560</v>
      </c>
      <c r="GO332" s="1" t="s">
        <v>354</v>
      </c>
      <c r="GP332" s="1">
        <v>1</v>
      </c>
      <c r="GQ332" s="1">
        <v>45</v>
      </c>
      <c r="GR332" s="1">
        <v>1</v>
      </c>
      <c r="GS332" s="1" t="s">
        <v>354</v>
      </c>
      <c r="GT332" s="1" t="s">
        <v>402</v>
      </c>
      <c r="HD332" s="1" t="s">
        <v>354</v>
      </c>
      <c r="HE332" s="1" t="s">
        <v>354</v>
      </c>
      <c r="HF332" s="1" t="s">
        <v>354</v>
      </c>
      <c r="HH332" s="1">
        <v>500</v>
      </c>
      <c r="HI332" s="1">
        <v>500</v>
      </c>
      <c r="HJ332" s="1" t="s">
        <v>1233</v>
      </c>
      <c r="HK332" s="1" t="s">
        <v>354</v>
      </c>
      <c r="HL332" s="1">
        <v>1</v>
      </c>
      <c r="HM332" s="1">
        <v>40</v>
      </c>
      <c r="HN332" s="1">
        <v>1</v>
      </c>
      <c r="HO332" s="1" t="s">
        <v>354</v>
      </c>
      <c r="HP332" s="1" t="s">
        <v>354</v>
      </c>
      <c r="HQ332" s="1" t="s">
        <v>354</v>
      </c>
      <c r="HS332" s="1">
        <v>250</v>
      </c>
      <c r="HT332" s="1">
        <v>250</v>
      </c>
      <c r="HU332" s="1" t="s">
        <v>2193</v>
      </c>
      <c r="HV332" s="1" t="s">
        <v>354</v>
      </c>
      <c r="HW332" s="1">
        <v>1</v>
      </c>
      <c r="HX332" s="1">
        <v>30</v>
      </c>
      <c r="HY332" s="1">
        <v>1</v>
      </c>
      <c r="HZ332" s="1" t="s">
        <v>354</v>
      </c>
      <c r="IA332" s="1" t="s">
        <v>354</v>
      </c>
      <c r="IB332" s="1" t="s">
        <v>354</v>
      </c>
      <c r="ID332" s="1">
        <v>600</v>
      </c>
      <c r="IE332" s="1">
        <v>600</v>
      </c>
      <c r="IF332" s="1" t="s">
        <v>1233</v>
      </c>
      <c r="IG332" s="1" t="s">
        <v>354</v>
      </c>
      <c r="IH332" s="1">
        <v>1</v>
      </c>
      <c r="II332" s="1">
        <v>15</v>
      </c>
      <c r="IJ332" s="1">
        <v>1</v>
      </c>
      <c r="IK332" s="1" t="s">
        <v>354</v>
      </c>
      <c r="IL332" s="1" t="s">
        <v>354</v>
      </c>
      <c r="IM332" s="1">
        <v>77</v>
      </c>
      <c r="IN332" s="1">
        <v>250</v>
      </c>
      <c r="IO332" s="1">
        <v>325</v>
      </c>
      <c r="IP332" s="1" t="s">
        <v>2194</v>
      </c>
      <c r="IQ332" s="1" t="s">
        <v>354</v>
      </c>
      <c r="IR332" s="1">
        <v>1</v>
      </c>
      <c r="IS332" s="1">
        <v>20</v>
      </c>
      <c r="IT332" s="1">
        <v>1</v>
      </c>
      <c r="IU332" s="1" t="s">
        <v>354</v>
      </c>
      <c r="IV332" s="1" t="s">
        <v>354</v>
      </c>
      <c r="IW332" s="1" t="s">
        <v>354</v>
      </c>
      <c r="IY332" s="1">
        <v>300</v>
      </c>
      <c r="IZ332" s="1">
        <v>300</v>
      </c>
      <c r="JA332" s="1" t="s">
        <v>1235</v>
      </c>
      <c r="JB332" s="1" t="s">
        <v>354</v>
      </c>
      <c r="JC332" s="1">
        <v>1</v>
      </c>
      <c r="JD332" s="1">
        <v>35</v>
      </c>
      <c r="JE332" s="1">
        <v>1</v>
      </c>
      <c r="LY332" s="1" t="s">
        <v>410</v>
      </c>
      <c r="ME332" s="1" t="s">
        <v>2195</v>
      </c>
      <c r="MF332" s="1" t="s">
        <v>2196</v>
      </c>
      <c r="MG332" s="1" t="s">
        <v>2197</v>
      </c>
    </row>
    <row r="333" spans="1:345" x14ac:dyDescent="0.2">
      <c r="A333" s="1">
        <v>331</v>
      </c>
      <c r="D333" s="1" t="s">
        <v>9366</v>
      </c>
      <c r="E333" s="1">
        <v>72728</v>
      </c>
      <c r="F333" s="1" t="s">
        <v>549</v>
      </c>
      <c r="G333" s="1" t="s">
        <v>406</v>
      </c>
      <c r="H333" s="1" t="s">
        <v>462</v>
      </c>
      <c r="I333" s="1" t="s">
        <v>865</v>
      </c>
      <c r="J333" s="1" t="s">
        <v>866</v>
      </c>
      <c r="K333" s="1" t="s">
        <v>866</v>
      </c>
      <c r="L333" s="1" t="s">
        <v>352</v>
      </c>
      <c r="Y333" s="1" t="s">
        <v>354</v>
      </c>
      <c r="Z333" s="1" t="s">
        <v>354</v>
      </c>
      <c r="AA333" s="1" t="s">
        <v>354</v>
      </c>
      <c r="AC333" s="1">
        <v>200</v>
      </c>
      <c r="AD333" s="1">
        <v>200</v>
      </c>
      <c r="AE333" s="1" t="s">
        <v>471</v>
      </c>
      <c r="AF333" s="1" t="s">
        <v>354</v>
      </c>
      <c r="AG333" s="1">
        <v>1</v>
      </c>
      <c r="AH333" s="1">
        <v>7</v>
      </c>
      <c r="AI333" s="1">
        <v>1</v>
      </c>
      <c r="AJ333" s="1" t="s">
        <v>354</v>
      </c>
      <c r="AK333" s="1" t="s">
        <v>354</v>
      </c>
      <c r="AL333" s="1" t="s">
        <v>354</v>
      </c>
      <c r="AN333" s="1">
        <v>200</v>
      </c>
      <c r="AO333" s="1">
        <v>200</v>
      </c>
      <c r="AP333" s="1" t="s">
        <v>471</v>
      </c>
      <c r="AQ333" s="1" t="s">
        <v>354</v>
      </c>
      <c r="AR333" s="1">
        <v>1</v>
      </c>
      <c r="AS333" s="1">
        <v>7</v>
      </c>
      <c r="AT333" s="1">
        <v>1</v>
      </c>
      <c r="AU333" s="1" t="s">
        <v>354</v>
      </c>
      <c r="AV333" s="1" t="s">
        <v>354</v>
      </c>
      <c r="AW333" s="1" t="s">
        <v>354</v>
      </c>
      <c r="AY333" s="1">
        <v>300</v>
      </c>
      <c r="AZ333" s="1">
        <v>300</v>
      </c>
      <c r="BA333" s="1" t="s">
        <v>471</v>
      </c>
      <c r="BB333" s="1" t="s">
        <v>354</v>
      </c>
      <c r="BC333" s="1">
        <v>1</v>
      </c>
      <c r="BD333" s="1">
        <v>7</v>
      </c>
      <c r="BE333" s="1">
        <v>1</v>
      </c>
      <c r="BF333" s="1" t="s">
        <v>354</v>
      </c>
      <c r="BG333" s="1" t="s">
        <v>354</v>
      </c>
      <c r="BH333" s="1" t="s">
        <v>354</v>
      </c>
      <c r="BJ333" s="1">
        <v>700</v>
      </c>
      <c r="BK333" s="1">
        <v>700</v>
      </c>
      <c r="BL333" s="1" t="s">
        <v>484</v>
      </c>
      <c r="BM333" s="1" t="s">
        <v>354</v>
      </c>
      <c r="BN333" s="1">
        <v>1</v>
      </c>
      <c r="BO333" s="1">
        <v>7</v>
      </c>
      <c r="BP333" s="1">
        <v>1</v>
      </c>
      <c r="BQ333" s="1" t="s">
        <v>354</v>
      </c>
      <c r="BR333" s="1" t="s">
        <v>354</v>
      </c>
      <c r="BS333" s="1" t="s">
        <v>354</v>
      </c>
      <c r="BU333" s="1">
        <v>350</v>
      </c>
      <c r="BV333" s="1">
        <v>350</v>
      </c>
      <c r="BW333" s="1" t="s">
        <v>490</v>
      </c>
      <c r="BX333" s="1" t="s">
        <v>354</v>
      </c>
      <c r="BY333" s="1">
        <v>1</v>
      </c>
      <c r="BZ333" s="1">
        <v>7</v>
      </c>
      <c r="CA333" s="1">
        <v>1</v>
      </c>
      <c r="DT333" s="1" t="s">
        <v>354</v>
      </c>
      <c r="DU333" s="1" t="s">
        <v>354</v>
      </c>
      <c r="DV333" s="1" t="s">
        <v>354</v>
      </c>
      <c r="DX333" s="1">
        <v>4000</v>
      </c>
      <c r="DY333" s="1">
        <v>4000</v>
      </c>
      <c r="DZ333" s="1" t="s">
        <v>557</v>
      </c>
      <c r="EA333" s="1" t="s">
        <v>354</v>
      </c>
      <c r="EB333" s="1">
        <v>1</v>
      </c>
      <c r="EC333" s="1">
        <v>7</v>
      </c>
      <c r="ED333" s="1">
        <v>1</v>
      </c>
      <c r="EE333" s="1" t="s">
        <v>354</v>
      </c>
      <c r="EF333" s="1" t="s">
        <v>354</v>
      </c>
      <c r="EG333" s="1" t="s">
        <v>354</v>
      </c>
      <c r="EI333" s="1">
        <v>750</v>
      </c>
      <c r="EJ333" s="1">
        <v>750</v>
      </c>
      <c r="EK333" s="1" t="s">
        <v>628</v>
      </c>
      <c r="EL333" s="1" t="s">
        <v>354</v>
      </c>
      <c r="EM333" s="1">
        <v>1</v>
      </c>
      <c r="EN333" s="1">
        <v>7</v>
      </c>
      <c r="EO333" s="1">
        <v>1</v>
      </c>
      <c r="FA333" s="1" t="s">
        <v>354</v>
      </c>
      <c r="FB333" s="1" t="s">
        <v>354</v>
      </c>
      <c r="FC333" s="1" t="s">
        <v>354</v>
      </c>
      <c r="FE333" s="1">
        <v>550</v>
      </c>
      <c r="FF333" s="1">
        <v>550</v>
      </c>
      <c r="FG333" s="1" t="s">
        <v>789</v>
      </c>
      <c r="FH333" s="1" t="s">
        <v>354</v>
      </c>
      <c r="FI333" s="1">
        <v>1</v>
      </c>
      <c r="FJ333" s="1">
        <v>7</v>
      </c>
      <c r="FK333" s="1">
        <v>1</v>
      </c>
      <c r="FL333" s="1" t="s">
        <v>354</v>
      </c>
      <c r="FM333" s="1" t="s">
        <v>354</v>
      </c>
      <c r="FN333" s="1" t="s">
        <v>354</v>
      </c>
      <c r="FR333" s="1" t="s">
        <v>471</v>
      </c>
      <c r="FS333" s="1" t="s">
        <v>354</v>
      </c>
      <c r="FT333" s="1">
        <v>1</v>
      </c>
      <c r="FU333" s="1">
        <v>7</v>
      </c>
      <c r="FV333" s="1">
        <v>1</v>
      </c>
      <c r="FW333" s="1" t="s">
        <v>354</v>
      </c>
      <c r="FX333" s="1" t="s">
        <v>354</v>
      </c>
      <c r="FY333" s="1" t="s">
        <v>354</v>
      </c>
      <c r="GA333" s="1">
        <v>450</v>
      </c>
      <c r="GB333" s="1">
        <v>450</v>
      </c>
      <c r="GC333" s="1" t="s">
        <v>2198</v>
      </c>
      <c r="GD333" s="1" t="s">
        <v>354</v>
      </c>
      <c r="GF333" s="1">
        <v>10</v>
      </c>
      <c r="GG333" s="1">
        <v>1</v>
      </c>
      <c r="GH333" s="1" t="s">
        <v>354</v>
      </c>
      <c r="GI333" s="1" t="s">
        <v>354</v>
      </c>
      <c r="GJ333" s="1" t="s">
        <v>354</v>
      </c>
      <c r="GL333" s="1">
        <v>50</v>
      </c>
      <c r="GM333" s="1">
        <v>50</v>
      </c>
      <c r="GN333" s="1" t="s">
        <v>2199</v>
      </c>
      <c r="GO333" s="1" t="s">
        <v>354</v>
      </c>
      <c r="GP333" s="1">
        <v>1</v>
      </c>
      <c r="GQ333" s="1">
        <v>7</v>
      </c>
      <c r="GR333" s="1">
        <v>1</v>
      </c>
      <c r="HD333" s="1" t="s">
        <v>354</v>
      </c>
      <c r="HE333" s="1" t="s">
        <v>354</v>
      </c>
      <c r="HF333" s="1" t="s">
        <v>354</v>
      </c>
      <c r="HH333" s="1">
        <v>650</v>
      </c>
      <c r="HI333" s="1">
        <v>650</v>
      </c>
      <c r="HJ333" s="1" t="s">
        <v>491</v>
      </c>
      <c r="HK333" s="1" t="s">
        <v>354</v>
      </c>
      <c r="HL333" s="1">
        <v>1</v>
      </c>
      <c r="HM333" s="1">
        <v>10</v>
      </c>
      <c r="HN333" s="1">
        <v>1</v>
      </c>
      <c r="HO333" s="1" t="s">
        <v>354</v>
      </c>
      <c r="HP333" s="1" t="s">
        <v>354</v>
      </c>
      <c r="HQ333" s="1" t="s">
        <v>354</v>
      </c>
      <c r="HS333" s="1">
        <v>200</v>
      </c>
      <c r="HT333" s="1">
        <v>200</v>
      </c>
      <c r="HU333" s="1" t="s">
        <v>2131</v>
      </c>
      <c r="HV333" s="1" t="s">
        <v>354</v>
      </c>
      <c r="HW333" s="1">
        <v>1</v>
      </c>
      <c r="HX333" s="1">
        <v>10</v>
      </c>
      <c r="HY333" s="1">
        <v>1</v>
      </c>
      <c r="HZ333" s="1" t="s">
        <v>354</v>
      </c>
      <c r="IA333" s="1" t="s">
        <v>354</v>
      </c>
      <c r="IB333" s="1" t="s">
        <v>354</v>
      </c>
      <c r="ID333" s="1">
        <v>400</v>
      </c>
      <c r="IE333" s="1">
        <v>400</v>
      </c>
      <c r="IF333" s="1" t="s">
        <v>2200</v>
      </c>
      <c r="IG333" s="1" t="s">
        <v>354</v>
      </c>
      <c r="IH333" s="1">
        <v>1</v>
      </c>
      <c r="II333" s="1">
        <v>10</v>
      </c>
      <c r="IJ333" s="1">
        <v>1</v>
      </c>
      <c r="IK333" s="1" t="s">
        <v>354</v>
      </c>
      <c r="IL333" s="1" t="s">
        <v>354</v>
      </c>
      <c r="IM333" s="1">
        <v>90</v>
      </c>
      <c r="IN333" s="1">
        <v>125</v>
      </c>
      <c r="IO333" s="1">
        <v>138.8888888889</v>
      </c>
      <c r="IP333" s="1" t="s">
        <v>2132</v>
      </c>
      <c r="IQ333" s="1" t="s">
        <v>354</v>
      </c>
      <c r="IR333" s="1">
        <v>1</v>
      </c>
      <c r="IS333" s="1">
        <v>10</v>
      </c>
      <c r="IT333" s="1">
        <v>1</v>
      </c>
      <c r="IU333" s="1" t="s">
        <v>354</v>
      </c>
      <c r="IV333" s="1" t="s">
        <v>354</v>
      </c>
      <c r="IW333" s="1" t="s">
        <v>354</v>
      </c>
      <c r="IY333" s="1">
        <v>250</v>
      </c>
      <c r="IZ333" s="1">
        <v>250</v>
      </c>
      <c r="JA333" s="1" t="s">
        <v>860</v>
      </c>
      <c r="JB333" s="1" t="s">
        <v>354</v>
      </c>
      <c r="JC333" s="1">
        <v>1</v>
      </c>
      <c r="JD333" s="1">
        <v>10</v>
      </c>
      <c r="JE333" s="1">
        <v>1</v>
      </c>
      <c r="MF333" s="1" t="s">
        <v>2201</v>
      </c>
      <c r="MG333" s="1" t="s">
        <v>2202</v>
      </c>
    </row>
    <row r="334" spans="1:345" x14ac:dyDescent="0.2">
      <c r="A334" s="1">
        <v>332</v>
      </c>
      <c r="D334" s="1" t="s">
        <v>9780</v>
      </c>
      <c r="E334" s="1">
        <v>55300</v>
      </c>
      <c r="G334" s="1" t="s">
        <v>927</v>
      </c>
      <c r="H334" s="1" t="s">
        <v>1204</v>
      </c>
      <c r="I334" s="1" t="s">
        <v>1217</v>
      </c>
      <c r="J334" s="1" t="s">
        <v>1218</v>
      </c>
      <c r="L334" s="1" t="s">
        <v>352</v>
      </c>
      <c r="M334" s="1" t="s">
        <v>1989</v>
      </c>
      <c r="S334" s="1">
        <v>150</v>
      </c>
      <c r="AD334" s="1">
        <v>400</v>
      </c>
      <c r="AO334" s="1">
        <v>275</v>
      </c>
      <c r="AZ334" s="1">
        <v>450</v>
      </c>
      <c r="BI334" s="1">
        <v>1000</v>
      </c>
      <c r="BJ334" s="1">
        <v>750</v>
      </c>
      <c r="BK334" s="1">
        <v>750</v>
      </c>
      <c r="BV334" s="1">
        <v>350</v>
      </c>
      <c r="DY334" s="1">
        <v>3500</v>
      </c>
      <c r="EJ334" s="1">
        <v>500</v>
      </c>
      <c r="FD334" s="1">
        <v>1000</v>
      </c>
      <c r="FE334" s="1">
        <v>500</v>
      </c>
      <c r="FF334" s="1">
        <v>500</v>
      </c>
      <c r="FQ334" s="1">
        <v>1100</v>
      </c>
      <c r="FZ334" s="1">
        <v>1000</v>
      </c>
      <c r="GA334" s="1">
        <v>175</v>
      </c>
      <c r="GB334" s="1">
        <v>175</v>
      </c>
      <c r="GK334" s="1">
        <v>1000</v>
      </c>
      <c r="GL334" s="1">
        <v>50</v>
      </c>
      <c r="GM334" s="1">
        <f>(GL334/GK334)*1000</f>
        <v>50</v>
      </c>
      <c r="GX334" s="1">
        <v>100</v>
      </c>
      <c r="HG334" s="1">
        <v>750</v>
      </c>
      <c r="HH334" s="1">
        <v>650</v>
      </c>
      <c r="HI334" s="1">
        <v>866.66666666666674</v>
      </c>
      <c r="HS334" s="1">
        <v>900</v>
      </c>
      <c r="HT334" s="1">
        <v>135</v>
      </c>
      <c r="IC334" s="1">
        <v>400</v>
      </c>
      <c r="ID334" s="1">
        <v>300</v>
      </c>
      <c r="IE334" s="1">
        <v>750</v>
      </c>
      <c r="IO334" s="1">
        <v>250</v>
      </c>
      <c r="IZ334" s="1">
        <v>300</v>
      </c>
      <c r="LJ334" s="1">
        <v>1200</v>
      </c>
    </row>
    <row r="335" spans="1:345" x14ac:dyDescent="0.2">
      <c r="A335" s="1">
        <v>333</v>
      </c>
      <c r="D335" s="1" t="s">
        <v>9797</v>
      </c>
      <c r="E335" s="1">
        <v>55300</v>
      </c>
      <c r="G335" s="1" t="s">
        <v>927</v>
      </c>
      <c r="H335" s="1" t="s">
        <v>1204</v>
      </c>
      <c r="I335" s="1" t="s">
        <v>1217</v>
      </c>
      <c r="J335" s="1" t="s">
        <v>1218</v>
      </c>
      <c r="L335" s="1" t="s">
        <v>352</v>
      </c>
      <c r="M335" s="1" t="s">
        <v>1989</v>
      </c>
      <c r="S335" s="1">
        <v>160</v>
      </c>
      <c r="AD335" s="1">
        <v>375</v>
      </c>
      <c r="AO335" s="1">
        <v>275</v>
      </c>
      <c r="AZ335" s="1">
        <v>475</v>
      </c>
      <c r="BI335" s="1">
        <v>1000</v>
      </c>
      <c r="BJ335" s="1">
        <v>750</v>
      </c>
      <c r="BK335" s="1">
        <v>750</v>
      </c>
      <c r="BV335" s="1">
        <v>350</v>
      </c>
      <c r="DY335" s="1">
        <v>3500</v>
      </c>
      <c r="EJ335" s="1">
        <v>600</v>
      </c>
      <c r="FD335" s="1">
        <v>1000</v>
      </c>
      <c r="FE335" s="1">
        <v>500</v>
      </c>
      <c r="FF335" s="1">
        <v>500</v>
      </c>
      <c r="FQ335" s="1">
        <v>1150</v>
      </c>
      <c r="FZ335" s="1">
        <v>1000</v>
      </c>
      <c r="GA335" s="1">
        <v>200</v>
      </c>
      <c r="GB335" s="1">
        <v>200</v>
      </c>
      <c r="GK335" s="1">
        <v>1000</v>
      </c>
      <c r="GL335" s="1">
        <v>50</v>
      </c>
      <c r="GM335" s="1">
        <f>(GL335/GK335)*1000</f>
        <v>50</v>
      </c>
      <c r="GX335" s="1">
        <v>100</v>
      </c>
      <c r="HG335" s="1">
        <v>650</v>
      </c>
      <c r="HH335" s="1">
        <v>750</v>
      </c>
      <c r="HI335" s="1">
        <v>1153.8461538461538</v>
      </c>
      <c r="HS335" s="1">
        <v>1100</v>
      </c>
      <c r="HT335" s="1">
        <v>165</v>
      </c>
      <c r="IC335" s="1">
        <v>500</v>
      </c>
      <c r="ID335" s="1">
        <v>400</v>
      </c>
      <c r="IE335" s="1">
        <v>800</v>
      </c>
      <c r="IO335" s="1">
        <v>275</v>
      </c>
      <c r="IZ335" s="1">
        <v>250</v>
      </c>
      <c r="LJ335" s="1">
        <v>1150</v>
      </c>
    </row>
    <row r="336" spans="1:345" x14ac:dyDescent="0.2">
      <c r="A336" s="1">
        <v>334</v>
      </c>
      <c r="D336" s="1" t="s">
        <v>9781</v>
      </c>
      <c r="E336" s="1">
        <v>55300</v>
      </c>
      <c r="G336" s="1" t="s">
        <v>892</v>
      </c>
      <c r="H336" s="1" t="s">
        <v>893</v>
      </c>
      <c r="I336" s="1" t="s">
        <v>894</v>
      </c>
      <c r="J336" s="1" t="s">
        <v>895</v>
      </c>
      <c r="L336" s="1" t="s">
        <v>480</v>
      </c>
      <c r="M336" s="1" t="s">
        <v>1989</v>
      </c>
      <c r="S336" s="1">
        <v>200</v>
      </c>
      <c r="AD336" s="1">
        <v>500</v>
      </c>
      <c r="AO336" s="1">
        <v>250</v>
      </c>
      <c r="AZ336" s="1">
        <v>400</v>
      </c>
      <c r="BI336" s="1">
        <v>1000</v>
      </c>
      <c r="BJ336" s="1">
        <v>750</v>
      </c>
      <c r="BK336" s="1">
        <v>750</v>
      </c>
      <c r="BV336" s="1">
        <v>350</v>
      </c>
      <c r="DY336" s="1">
        <v>3600</v>
      </c>
      <c r="EJ336" s="1">
        <v>500</v>
      </c>
      <c r="FD336" s="1">
        <v>1000</v>
      </c>
      <c r="FE336" s="1">
        <v>550</v>
      </c>
      <c r="FF336" s="1">
        <v>550</v>
      </c>
      <c r="FQ336" s="1">
        <v>1100</v>
      </c>
      <c r="FZ336" s="1">
        <v>2000</v>
      </c>
      <c r="GA336" s="1">
        <v>400</v>
      </c>
      <c r="GB336" s="1">
        <v>200</v>
      </c>
      <c r="GK336" s="1">
        <v>1000</v>
      </c>
      <c r="GL336" s="1">
        <v>60</v>
      </c>
      <c r="GM336" s="1">
        <f>(GL336/GK336)*1000</f>
        <v>60</v>
      </c>
      <c r="GX336" s="1">
        <v>100</v>
      </c>
      <c r="HG336" s="1">
        <v>500</v>
      </c>
      <c r="HH336" s="1">
        <v>700</v>
      </c>
      <c r="HI336" s="1">
        <v>1400</v>
      </c>
      <c r="HS336" s="1">
        <v>900</v>
      </c>
      <c r="HT336" s="1">
        <v>135</v>
      </c>
      <c r="IC336" s="1">
        <v>500</v>
      </c>
      <c r="ID336" s="1">
        <v>300</v>
      </c>
      <c r="IE336" s="1">
        <v>600</v>
      </c>
      <c r="IO336" s="1">
        <v>200</v>
      </c>
      <c r="IZ336" s="1">
        <v>300</v>
      </c>
      <c r="LJ336" s="1">
        <v>3500</v>
      </c>
    </row>
    <row r="337" spans="1:345" x14ac:dyDescent="0.2">
      <c r="A337" s="1">
        <v>335</v>
      </c>
      <c r="D337" s="1" t="s">
        <v>9791</v>
      </c>
      <c r="E337" s="1">
        <v>55300</v>
      </c>
      <c r="G337" s="1" t="s">
        <v>927</v>
      </c>
      <c r="H337" s="1" t="s">
        <v>928</v>
      </c>
      <c r="I337" s="1" t="s">
        <v>1215</v>
      </c>
      <c r="J337" s="1" t="s">
        <v>1504</v>
      </c>
      <c r="L337" s="1" t="s">
        <v>352</v>
      </c>
      <c r="M337" s="1" t="s">
        <v>1989</v>
      </c>
      <c r="S337" s="1">
        <v>225</v>
      </c>
      <c r="AD337" s="1">
        <v>450</v>
      </c>
      <c r="AO337" s="1">
        <v>250</v>
      </c>
      <c r="AZ337" s="1">
        <v>350</v>
      </c>
      <c r="BI337" s="1">
        <v>1000</v>
      </c>
      <c r="BJ337" s="1">
        <v>750</v>
      </c>
      <c r="BK337" s="1">
        <v>750</v>
      </c>
      <c r="BV337" s="1">
        <v>350</v>
      </c>
      <c r="DY337" s="1">
        <v>3100</v>
      </c>
      <c r="EJ337" s="1">
        <v>450</v>
      </c>
      <c r="FD337" s="1">
        <v>750</v>
      </c>
      <c r="FE337" s="1">
        <v>500</v>
      </c>
      <c r="FF337" s="1">
        <v>666.66666666666663</v>
      </c>
      <c r="FQ337" s="1">
        <v>900</v>
      </c>
      <c r="FZ337" s="1">
        <v>1000</v>
      </c>
      <c r="GA337" s="1">
        <v>200</v>
      </c>
      <c r="GB337" s="1">
        <v>200</v>
      </c>
      <c r="GK337" s="1">
        <v>1000</v>
      </c>
      <c r="GL337" s="1">
        <v>100</v>
      </c>
      <c r="GM337" s="1">
        <f>(GL337/GK337)*1000</f>
        <v>100</v>
      </c>
      <c r="GX337" s="1">
        <v>105</v>
      </c>
      <c r="HG337" s="1">
        <v>1300</v>
      </c>
      <c r="HH337" s="1">
        <v>600</v>
      </c>
      <c r="HI337" s="1">
        <v>461.53846153846155</v>
      </c>
      <c r="HS337" s="1">
        <v>1100</v>
      </c>
      <c r="HT337" s="1">
        <v>165</v>
      </c>
      <c r="IC337" s="1">
        <v>500</v>
      </c>
      <c r="ID337" s="1">
        <v>400</v>
      </c>
      <c r="IE337" s="1">
        <v>800</v>
      </c>
      <c r="IO337" s="1">
        <v>250</v>
      </c>
      <c r="IZ337" s="1">
        <v>250</v>
      </c>
      <c r="LJ337" s="1">
        <v>1200</v>
      </c>
    </row>
    <row r="338" spans="1:345" x14ac:dyDescent="0.2">
      <c r="A338" s="1">
        <v>336</v>
      </c>
      <c r="D338" s="1" t="s">
        <v>9779</v>
      </c>
      <c r="E338" s="1">
        <v>55300</v>
      </c>
      <c r="G338" s="1" t="s">
        <v>927</v>
      </c>
      <c r="H338" s="1" t="s">
        <v>928</v>
      </c>
      <c r="I338" s="1" t="s">
        <v>929</v>
      </c>
      <c r="J338" s="1" t="s">
        <v>930</v>
      </c>
      <c r="L338" s="1" t="s">
        <v>352</v>
      </c>
      <c r="M338" s="1" t="s">
        <v>1989</v>
      </c>
      <c r="S338" s="1">
        <v>250</v>
      </c>
      <c r="AD338" s="1">
        <v>500</v>
      </c>
      <c r="AO338" s="1">
        <v>350</v>
      </c>
      <c r="AZ338" s="1">
        <v>450</v>
      </c>
      <c r="BI338" s="1">
        <v>1000</v>
      </c>
      <c r="BJ338" s="1">
        <v>750</v>
      </c>
      <c r="BK338" s="1">
        <v>750</v>
      </c>
      <c r="BV338" s="1">
        <v>350</v>
      </c>
      <c r="DY338" s="1">
        <v>3100</v>
      </c>
      <c r="EJ338" s="1">
        <v>450</v>
      </c>
      <c r="FD338" s="1">
        <v>750</v>
      </c>
      <c r="FE338" s="1">
        <v>450</v>
      </c>
      <c r="FF338" s="1">
        <v>600</v>
      </c>
      <c r="FQ338" s="1">
        <v>1100</v>
      </c>
      <c r="FZ338" s="1">
        <v>1000</v>
      </c>
      <c r="GA338" s="1">
        <v>200</v>
      </c>
      <c r="GB338" s="1">
        <v>200</v>
      </c>
      <c r="GK338" s="1">
        <v>1000</v>
      </c>
      <c r="GL338" s="1">
        <v>90</v>
      </c>
      <c r="GM338" s="1">
        <f>(GL338/GK338)*1000</f>
        <v>90</v>
      </c>
      <c r="GX338" s="1">
        <v>105</v>
      </c>
      <c r="HG338" s="1">
        <v>1000</v>
      </c>
      <c r="HH338" s="1">
        <v>700</v>
      </c>
      <c r="HI338" s="1">
        <v>700</v>
      </c>
      <c r="HS338" s="1">
        <v>1000</v>
      </c>
      <c r="HT338" s="1">
        <v>150</v>
      </c>
      <c r="IC338" s="1">
        <v>500</v>
      </c>
      <c r="ID338" s="1">
        <v>450</v>
      </c>
      <c r="IE338" s="1">
        <v>900</v>
      </c>
      <c r="IO338" s="1">
        <v>250</v>
      </c>
      <c r="IZ338" s="1">
        <v>300</v>
      </c>
      <c r="LJ338" s="1">
        <v>1700</v>
      </c>
    </row>
    <row r="339" spans="1:345" x14ac:dyDescent="0.2">
      <c r="A339" s="1">
        <v>337</v>
      </c>
      <c r="D339" s="1" t="s">
        <v>9803</v>
      </c>
      <c r="E339" s="1">
        <v>55300</v>
      </c>
      <c r="G339" s="1" t="s">
        <v>892</v>
      </c>
      <c r="H339" s="1" t="s">
        <v>893</v>
      </c>
      <c r="I339" s="1" t="s">
        <v>894</v>
      </c>
      <c r="J339" s="1" t="s">
        <v>895</v>
      </c>
      <c r="L339" s="1" t="s">
        <v>480</v>
      </c>
      <c r="M339" s="1" t="s">
        <v>1989</v>
      </c>
      <c r="S339" s="1">
        <v>250</v>
      </c>
      <c r="AD339" s="1">
        <v>500</v>
      </c>
      <c r="AO339" s="1">
        <v>250</v>
      </c>
      <c r="AZ339" s="1">
        <v>400</v>
      </c>
      <c r="BI339" s="1">
        <v>1000</v>
      </c>
      <c r="BJ339" s="1">
        <v>750</v>
      </c>
      <c r="BK339" s="1">
        <v>750</v>
      </c>
      <c r="BV339" s="1">
        <v>350</v>
      </c>
      <c r="DY339" s="1">
        <v>3500</v>
      </c>
      <c r="EJ339" s="1">
        <v>500</v>
      </c>
      <c r="FD339" s="1">
        <v>1000</v>
      </c>
      <c r="FE339" s="1">
        <v>550</v>
      </c>
      <c r="FF339" s="1">
        <v>550</v>
      </c>
      <c r="FQ339" s="1">
        <v>900</v>
      </c>
      <c r="GK339" s="1">
        <v>1000</v>
      </c>
      <c r="GL339" s="1">
        <v>70</v>
      </c>
      <c r="GM339" s="1">
        <f>(GL339/GK339)*1000</f>
        <v>70</v>
      </c>
      <c r="GX339" s="1">
        <v>100</v>
      </c>
      <c r="HG339" s="1">
        <v>1500</v>
      </c>
      <c r="HH339" s="1">
        <v>900</v>
      </c>
      <c r="HI339" s="1">
        <v>600</v>
      </c>
      <c r="HS339" s="1">
        <v>900</v>
      </c>
      <c r="HT339" s="1">
        <v>135</v>
      </c>
      <c r="IC339" s="1">
        <v>500</v>
      </c>
      <c r="ID339" s="1">
        <v>350</v>
      </c>
      <c r="IE339" s="1">
        <v>700</v>
      </c>
      <c r="IO339" s="1">
        <v>200</v>
      </c>
      <c r="IZ339" s="1">
        <v>250</v>
      </c>
      <c r="LJ339" s="1">
        <v>3500</v>
      </c>
    </row>
    <row r="340" spans="1:345" x14ac:dyDescent="0.2">
      <c r="A340" s="1">
        <v>338</v>
      </c>
      <c r="D340" s="1" t="s">
        <v>9782</v>
      </c>
      <c r="E340" s="1">
        <v>55300</v>
      </c>
      <c r="G340" s="1" t="s">
        <v>892</v>
      </c>
      <c r="H340" s="1" t="s">
        <v>893</v>
      </c>
      <c r="I340" s="1" t="s">
        <v>894</v>
      </c>
      <c r="J340" s="1" t="s">
        <v>895</v>
      </c>
      <c r="L340" s="1" t="s">
        <v>480</v>
      </c>
      <c r="M340" s="1" t="s">
        <v>1989</v>
      </c>
      <c r="S340" s="1">
        <v>250</v>
      </c>
      <c r="AD340" s="1">
        <v>500</v>
      </c>
      <c r="AO340" s="1">
        <v>250</v>
      </c>
      <c r="AZ340" s="1">
        <v>400</v>
      </c>
      <c r="BI340" s="1">
        <v>1000</v>
      </c>
      <c r="BJ340" s="1">
        <v>750</v>
      </c>
      <c r="BK340" s="1">
        <v>750</v>
      </c>
      <c r="BV340" s="1">
        <v>350</v>
      </c>
      <c r="DY340" s="1">
        <v>3500</v>
      </c>
      <c r="EJ340" s="1">
        <v>500</v>
      </c>
      <c r="FD340" s="1">
        <v>1000</v>
      </c>
      <c r="FE340" s="1">
        <v>550</v>
      </c>
      <c r="FF340" s="1">
        <v>550</v>
      </c>
      <c r="FQ340" s="1">
        <v>1100</v>
      </c>
      <c r="GK340" s="1">
        <v>1000</v>
      </c>
      <c r="GL340" s="1">
        <v>60</v>
      </c>
      <c r="GM340" s="1">
        <f>(GL340/GK340)*1000</f>
        <v>60</v>
      </c>
      <c r="GX340" s="1">
        <v>100</v>
      </c>
      <c r="HG340" s="1">
        <v>1500</v>
      </c>
      <c r="HH340" s="1">
        <v>900</v>
      </c>
      <c r="HI340" s="1">
        <v>600</v>
      </c>
      <c r="HS340" s="1">
        <v>900</v>
      </c>
      <c r="HT340" s="1">
        <v>135</v>
      </c>
      <c r="IC340" s="1">
        <v>500</v>
      </c>
      <c r="ID340" s="1">
        <v>350</v>
      </c>
      <c r="IE340" s="1">
        <v>700</v>
      </c>
      <c r="IO340" s="1">
        <v>200</v>
      </c>
      <c r="IZ340" s="1">
        <v>300</v>
      </c>
      <c r="LJ340" s="1">
        <v>3500</v>
      </c>
    </row>
    <row r="341" spans="1:345" x14ac:dyDescent="0.2">
      <c r="A341" s="1">
        <v>339</v>
      </c>
      <c r="D341" s="1" t="s">
        <v>9799</v>
      </c>
      <c r="E341" s="1">
        <v>55300</v>
      </c>
      <c r="G341" s="1" t="s">
        <v>927</v>
      </c>
      <c r="H341" s="1" t="s">
        <v>1204</v>
      </c>
      <c r="I341" s="1" t="s">
        <v>1205</v>
      </c>
      <c r="J341" s="1" t="s">
        <v>1206</v>
      </c>
      <c r="L341" s="1" t="s">
        <v>352</v>
      </c>
      <c r="M341" s="1" t="s">
        <v>1989</v>
      </c>
      <c r="S341" s="1">
        <v>300</v>
      </c>
      <c r="AD341" s="1">
        <v>350</v>
      </c>
      <c r="AO341" s="1">
        <v>250</v>
      </c>
      <c r="AZ341" s="1">
        <v>400</v>
      </c>
      <c r="BI341" s="1">
        <v>1000</v>
      </c>
      <c r="BJ341" s="1">
        <v>750</v>
      </c>
      <c r="BK341" s="1">
        <v>750</v>
      </c>
      <c r="BV341" s="1">
        <v>350</v>
      </c>
      <c r="DY341" s="1">
        <v>3500</v>
      </c>
      <c r="EJ341" s="1">
        <v>450</v>
      </c>
      <c r="FD341" s="1">
        <v>900</v>
      </c>
      <c r="FE341" s="1">
        <v>525</v>
      </c>
      <c r="FF341" s="1">
        <v>583.33333333333337</v>
      </c>
      <c r="FQ341" s="1">
        <v>900</v>
      </c>
      <c r="FZ341" s="1">
        <v>1000</v>
      </c>
      <c r="GA341" s="1">
        <v>200</v>
      </c>
      <c r="GB341" s="1">
        <v>200</v>
      </c>
      <c r="GK341" s="1">
        <v>1000</v>
      </c>
      <c r="GL341" s="1">
        <v>100</v>
      </c>
      <c r="GM341" s="1">
        <f>(GL341/GK341)*1000</f>
        <v>100</v>
      </c>
      <c r="GX341" s="1">
        <v>100</v>
      </c>
      <c r="HG341" s="1">
        <v>1000</v>
      </c>
      <c r="HH341" s="1">
        <v>950</v>
      </c>
      <c r="HI341" s="1">
        <v>950</v>
      </c>
      <c r="HS341" s="1">
        <v>1000</v>
      </c>
      <c r="HT341" s="1">
        <v>150</v>
      </c>
      <c r="IC341" s="1">
        <v>900</v>
      </c>
      <c r="ID341" s="1">
        <v>500</v>
      </c>
      <c r="IE341" s="1">
        <v>555.55555555555554</v>
      </c>
      <c r="IO341" s="1">
        <v>200</v>
      </c>
      <c r="IZ341" s="1">
        <v>250</v>
      </c>
      <c r="LJ341" s="1">
        <v>1000</v>
      </c>
    </row>
    <row r="342" spans="1:345" x14ac:dyDescent="0.2">
      <c r="A342" s="1">
        <v>340</v>
      </c>
      <c r="D342" s="1" t="s">
        <v>9812</v>
      </c>
      <c r="E342" s="1">
        <v>55300</v>
      </c>
      <c r="G342" s="1" t="s">
        <v>892</v>
      </c>
      <c r="H342" s="1" t="s">
        <v>893</v>
      </c>
      <c r="I342" s="1" t="s">
        <v>1245</v>
      </c>
      <c r="J342" s="1" t="s">
        <v>1246</v>
      </c>
      <c r="L342" s="1" t="s">
        <v>352</v>
      </c>
      <c r="M342" s="1" t="s">
        <v>1989</v>
      </c>
      <c r="S342" s="1">
        <v>300</v>
      </c>
      <c r="AD342" s="1">
        <v>500</v>
      </c>
      <c r="AO342" s="1">
        <v>275</v>
      </c>
      <c r="AZ342" s="1">
        <v>500</v>
      </c>
      <c r="BI342" s="1">
        <v>1000</v>
      </c>
      <c r="BJ342" s="1">
        <v>750</v>
      </c>
      <c r="BK342" s="1">
        <v>750</v>
      </c>
      <c r="BV342" s="1">
        <v>350</v>
      </c>
      <c r="DY342" s="1">
        <v>3500</v>
      </c>
      <c r="EJ342" s="1">
        <v>500</v>
      </c>
      <c r="FD342" s="1">
        <v>1000</v>
      </c>
      <c r="FE342" s="1">
        <v>525</v>
      </c>
      <c r="FF342" s="1">
        <v>525</v>
      </c>
      <c r="FQ342" s="1">
        <v>1100</v>
      </c>
      <c r="GK342" s="1">
        <v>1000</v>
      </c>
      <c r="GL342" s="1">
        <v>60</v>
      </c>
      <c r="GM342" s="1">
        <f>(GL342/GK342)*1000</f>
        <v>60</v>
      </c>
      <c r="GX342" s="1">
        <v>100</v>
      </c>
      <c r="HG342" s="1">
        <v>1500</v>
      </c>
      <c r="HH342" s="1">
        <v>700</v>
      </c>
      <c r="HI342" s="1">
        <v>466.66666666666669</v>
      </c>
      <c r="HS342" s="1">
        <v>900</v>
      </c>
      <c r="HT342" s="1">
        <v>135</v>
      </c>
      <c r="IC342" s="1">
        <v>500</v>
      </c>
      <c r="ID342" s="1">
        <v>325</v>
      </c>
      <c r="IE342" s="1">
        <v>650</v>
      </c>
      <c r="IO342" s="1">
        <v>200</v>
      </c>
      <c r="IZ342" s="1">
        <v>150</v>
      </c>
      <c r="LJ342" s="1">
        <v>3500</v>
      </c>
    </row>
    <row r="343" spans="1:345" x14ac:dyDescent="0.2">
      <c r="A343" s="1">
        <v>341</v>
      </c>
      <c r="B343" s="1" t="s">
        <v>2203</v>
      </c>
      <c r="C343" s="1" t="s">
        <v>2204</v>
      </c>
      <c r="D343" s="1" t="s">
        <v>9036</v>
      </c>
      <c r="E343" s="1">
        <v>33376</v>
      </c>
      <c r="F343" s="1" t="s">
        <v>347</v>
      </c>
      <c r="G343" s="1" t="s">
        <v>654</v>
      </c>
      <c r="H343" s="1" t="s">
        <v>655</v>
      </c>
      <c r="I343" s="1" t="s">
        <v>1305</v>
      </c>
      <c r="J343" s="1" t="s">
        <v>1306</v>
      </c>
      <c r="K343" s="1" t="s">
        <v>1306</v>
      </c>
      <c r="L343" s="1" t="s">
        <v>352</v>
      </c>
      <c r="M343" s="1" t="s">
        <v>481</v>
      </c>
      <c r="N343" s="1" t="s">
        <v>354</v>
      </c>
      <c r="O343" s="1" t="s">
        <v>354</v>
      </c>
      <c r="P343" s="1" t="s">
        <v>354</v>
      </c>
      <c r="R343" s="1">
        <v>200</v>
      </c>
      <c r="S343" s="1">
        <v>200</v>
      </c>
      <c r="T343" s="1" t="s">
        <v>900</v>
      </c>
      <c r="U343" s="1" t="s">
        <v>354</v>
      </c>
      <c r="V343" s="1">
        <v>1</v>
      </c>
      <c r="W343" s="1">
        <v>25</v>
      </c>
      <c r="X343" s="1">
        <v>1</v>
      </c>
      <c r="Y343" s="1" t="s">
        <v>354</v>
      </c>
      <c r="Z343" s="1" t="s">
        <v>354</v>
      </c>
      <c r="AA343" s="1" t="s">
        <v>354</v>
      </c>
      <c r="AC343" s="1">
        <v>500</v>
      </c>
      <c r="AD343" s="1">
        <v>500</v>
      </c>
      <c r="AE343" s="1" t="s">
        <v>901</v>
      </c>
      <c r="AF343" s="1" t="s">
        <v>354</v>
      </c>
      <c r="AG343" s="1">
        <v>1</v>
      </c>
      <c r="AH343" s="1">
        <v>10</v>
      </c>
      <c r="AI343" s="1">
        <v>1</v>
      </c>
      <c r="AJ343" s="1" t="s">
        <v>354</v>
      </c>
      <c r="AK343" s="1" t="s">
        <v>354</v>
      </c>
      <c r="AL343" s="1" t="s">
        <v>402</v>
      </c>
      <c r="AM343" s="1">
        <v>10</v>
      </c>
      <c r="AN343" s="1">
        <v>2300</v>
      </c>
      <c r="AO343" s="1">
        <v>230</v>
      </c>
      <c r="AP343" s="1" t="s">
        <v>2205</v>
      </c>
      <c r="AQ343" s="1" t="s">
        <v>354</v>
      </c>
      <c r="AR343" s="1">
        <v>1</v>
      </c>
      <c r="AS343" s="1">
        <v>10</v>
      </c>
      <c r="AT343" s="1">
        <v>1</v>
      </c>
      <c r="AU343" s="1" t="s">
        <v>354</v>
      </c>
      <c r="AV343" s="1" t="s">
        <v>354</v>
      </c>
      <c r="AW343" s="1" t="s">
        <v>354</v>
      </c>
      <c r="AY343" s="1">
        <v>400</v>
      </c>
      <c r="AZ343" s="1">
        <v>400</v>
      </c>
      <c r="BA343" s="1" t="s">
        <v>567</v>
      </c>
      <c r="BB343" s="1" t="s">
        <v>354</v>
      </c>
      <c r="BC343" s="1">
        <v>1</v>
      </c>
      <c r="BD343" s="1">
        <v>15</v>
      </c>
      <c r="BE343" s="1">
        <v>1</v>
      </c>
      <c r="BF343" s="1" t="s">
        <v>354</v>
      </c>
      <c r="BG343" s="1" t="s">
        <v>354</v>
      </c>
      <c r="BH343" s="1" t="s">
        <v>402</v>
      </c>
      <c r="BI343" s="1">
        <v>2</v>
      </c>
      <c r="BJ343" s="1">
        <v>1500</v>
      </c>
      <c r="BK343" s="1">
        <v>750</v>
      </c>
      <c r="BL343" s="1" t="s">
        <v>903</v>
      </c>
      <c r="BM343" s="1" t="s">
        <v>354</v>
      </c>
      <c r="BN343" s="1">
        <v>1</v>
      </c>
      <c r="BO343" s="1">
        <v>7</v>
      </c>
      <c r="BP343" s="1">
        <v>1</v>
      </c>
      <c r="BQ343" s="1" t="s">
        <v>354</v>
      </c>
      <c r="BR343" s="1" t="s">
        <v>354</v>
      </c>
      <c r="BS343" s="1" t="s">
        <v>354</v>
      </c>
      <c r="BU343" s="1">
        <v>350</v>
      </c>
      <c r="BV343" s="1">
        <v>350</v>
      </c>
      <c r="BW343" s="1" t="s">
        <v>904</v>
      </c>
      <c r="BX343" s="1" t="s">
        <v>354</v>
      </c>
      <c r="BY343" s="1">
        <v>1</v>
      </c>
      <c r="BZ343" s="1">
        <v>7</v>
      </c>
      <c r="CA343" s="1">
        <v>1</v>
      </c>
      <c r="CB343" s="1" t="s">
        <v>402</v>
      </c>
      <c r="CM343" s="1" t="s">
        <v>402</v>
      </c>
      <c r="CX343" s="1" t="s">
        <v>402</v>
      </c>
      <c r="DI343" s="1" t="s">
        <v>402</v>
      </c>
      <c r="DT343" s="1" t="s">
        <v>354</v>
      </c>
      <c r="DU343" s="1" t="s">
        <v>354</v>
      </c>
      <c r="DV343" s="1" t="s">
        <v>354</v>
      </c>
      <c r="DX343" s="1">
        <v>3600</v>
      </c>
      <c r="DY343" s="1">
        <v>3600</v>
      </c>
      <c r="DZ343" s="1" t="s">
        <v>557</v>
      </c>
      <c r="EA343" s="1" t="s">
        <v>354</v>
      </c>
      <c r="EB343" s="1">
        <v>1</v>
      </c>
      <c r="EC343" s="1">
        <v>5</v>
      </c>
      <c r="ED343" s="1">
        <v>1</v>
      </c>
      <c r="EE343" s="1" t="s">
        <v>354</v>
      </c>
      <c r="EF343" s="1" t="s">
        <v>354</v>
      </c>
      <c r="EG343" s="1" t="s">
        <v>354</v>
      </c>
      <c r="EI343" s="1">
        <v>550</v>
      </c>
      <c r="EJ343" s="1">
        <v>550</v>
      </c>
      <c r="EK343" s="1" t="s">
        <v>2206</v>
      </c>
      <c r="EL343" s="1" t="s">
        <v>354</v>
      </c>
      <c r="EM343" s="1">
        <v>1</v>
      </c>
      <c r="EN343" s="1">
        <v>10</v>
      </c>
      <c r="EO343" s="1">
        <v>1</v>
      </c>
      <c r="EP343" s="1" t="s">
        <v>402</v>
      </c>
      <c r="FA343" s="1" t="s">
        <v>354</v>
      </c>
      <c r="FB343" s="1" t="s">
        <v>354</v>
      </c>
      <c r="FC343" s="1" t="s">
        <v>402</v>
      </c>
      <c r="FD343" s="1">
        <v>4</v>
      </c>
      <c r="FE343" s="1">
        <v>2100</v>
      </c>
      <c r="FF343" s="1">
        <v>525</v>
      </c>
      <c r="FG343" s="1" t="s">
        <v>2207</v>
      </c>
      <c r="FH343" s="1" t="s">
        <v>354</v>
      </c>
      <c r="FI343" s="1">
        <v>1</v>
      </c>
      <c r="FJ343" s="1">
        <v>8</v>
      </c>
      <c r="FK343" s="1">
        <v>1</v>
      </c>
      <c r="FL343" s="1" t="s">
        <v>354</v>
      </c>
      <c r="FM343" s="1" t="s">
        <v>354</v>
      </c>
      <c r="FN343" s="1" t="s">
        <v>354</v>
      </c>
      <c r="FP343" s="1">
        <v>950</v>
      </c>
      <c r="FQ343" s="1">
        <v>950</v>
      </c>
      <c r="FR343" s="1" t="s">
        <v>567</v>
      </c>
      <c r="FS343" s="1" t="s">
        <v>354</v>
      </c>
      <c r="FT343" s="1">
        <v>1</v>
      </c>
      <c r="FU343" s="1">
        <v>5</v>
      </c>
      <c r="FV343" s="1">
        <v>1</v>
      </c>
      <c r="FW343" s="1" t="s">
        <v>402</v>
      </c>
      <c r="GH343" s="1" t="s">
        <v>354</v>
      </c>
      <c r="GI343" s="1" t="s">
        <v>354</v>
      </c>
      <c r="GJ343" s="1" t="s">
        <v>402</v>
      </c>
      <c r="GK343" s="1">
        <v>10</v>
      </c>
      <c r="GL343" s="1">
        <v>700</v>
      </c>
      <c r="GM343" s="1">
        <v>35</v>
      </c>
      <c r="GN343" s="1" t="s">
        <v>560</v>
      </c>
      <c r="GO343" s="1" t="s">
        <v>354</v>
      </c>
      <c r="GP343" s="1">
        <v>1</v>
      </c>
      <c r="GQ343" s="1">
        <v>10</v>
      </c>
      <c r="GR343" s="1">
        <v>1</v>
      </c>
      <c r="GS343" s="1" t="s">
        <v>402</v>
      </c>
      <c r="HD343" s="1" t="s">
        <v>354</v>
      </c>
      <c r="HE343" s="1" t="s">
        <v>354</v>
      </c>
      <c r="HF343" s="1" t="s">
        <v>402</v>
      </c>
      <c r="HG343" s="1">
        <v>1.5</v>
      </c>
      <c r="HH343" s="1">
        <v>900</v>
      </c>
      <c r="HI343" s="1">
        <v>600</v>
      </c>
      <c r="HJ343" s="1" t="s">
        <v>491</v>
      </c>
      <c r="HK343" s="1" t="s">
        <v>354</v>
      </c>
      <c r="HL343" s="1">
        <v>1</v>
      </c>
      <c r="HM343" s="1">
        <v>10</v>
      </c>
      <c r="HN343" s="1">
        <v>1</v>
      </c>
      <c r="HO343" s="1" t="s">
        <v>354</v>
      </c>
      <c r="HP343" s="1" t="s">
        <v>354</v>
      </c>
      <c r="HQ343" s="1" t="s">
        <v>354</v>
      </c>
      <c r="HS343" s="1">
        <v>200</v>
      </c>
      <c r="HT343" s="1">
        <v>200</v>
      </c>
      <c r="HU343" s="1" t="s">
        <v>2208</v>
      </c>
      <c r="HV343" s="1" t="s">
        <v>354</v>
      </c>
      <c r="HW343" s="1">
        <v>1</v>
      </c>
      <c r="HX343" s="1">
        <v>10</v>
      </c>
      <c r="HY343" s="1">
        <v>1</v>
      </c>
      <c r="HZ343" s="1" t="s">
        <v>354</v>
      </c>
      <c r="IA343" s="1" t="s">
        <v>354</v>
      </c>
      <c r="IB343" s="1" t="s">
        <v>354</v>
      </c>
      <c r="ID343" s="1">
        <v>275</v>
      </c>
      <c r="IE343" s="1">
        <v>275</v>
      </c>
      <c r="IF343" s="1" t="s">
        <v>491</v>
      </c>
      <c r="IG343" s="1" t="s">
        <v>354</v>
      </c>
      <c r="IH343" s="1">
        <v>1</v>
      </c>
      <c r="II343" s="1">
        <v>15</v>
      </c>
      <c r="IJ343" s="1">
        <v>1</v>
      </c>
      <c r="IK343" s="1" t="s">
        <v>354</v>
      </c>
      <c r="IL343" s="1" t="s">
        <v>354</v>
      </c>
      <c r="IM343" s="1">
        <v>90</v>
      </c>
      <c r="IN343" s="1">
        <v>275</v>
      </c>
      <c r="IO343" s="1">
        <v>306</v>
      </c>
      <c r="IP343" s="1" t="s">
        <v>908</v>
      </c>
      <c r="IQ343" s="1" t="s">
        <v>354</v>
      </c>
      <c r="IR343" s="1">
        <v>1</v>
      </c>
      <c r="IS343" s="1">
        <v>10</v>
      </c>
      <c r="IT343" s="1">
        <v>1</v>
      </c>
      <c r="IU343" s="1" t="s">
        <v>354</v>
      </c>
      <c r="IV343" s="1" t="s">
        <v>354</v>
      </c>
      <c r="IW343" s="1" t="s">
        <v>354</v>
      </c>
      <c r="IY343" s="1">
        <v>350</v>
      </c>
      <c r="IZ343" s="1">
        <v>350</v>
      </c>
      <c r="JA343" s="1" t="s">
        <v>2172</v>
      </c>
      <c r="JB343" s="1" t="s">
        <v>354</v>
      </c>
      <c r="JC343" s="1">
        <v>1</v>
      </c>
      <c r="JD343" s="1">
        <v>20</v>
      </c>
      <c r="JE343" s="1">
        <v>1</v>
      </c>
      <c r="ME343" s="1" t="s">
        <v>2209</v>
      </c>
      <c r="MF343" s="1" t="s">
        <v>2210</v>
      </c>
      <c r="MG343" s="1" t="s">
        <v>2211</v>
      </c>
    </row>
    <row r="344" spans="1:345" x14ac:dyDescent="0.2">
      <c r="A344" s="1">
        <v>342</v>
      </c>
      <c r="B344" s="1" t="s">
        <v>2212</v>
      </c>
      <c r="C344" s="1" t="s">
        <v>2213</v>
      </c>
      <c r="D344" s="1" t="s">
        <v>8940</v>
      </c>
      <c r="E344" s="1">
        <v>33376</v>
      </c>
      <c r="F344" s="1" t="s">
        <v>347</v>
      </c>
      <c r="G344" s="1" t="s">
        <v>892</v>
      </c>
      <c r="H344" s="1" t="s">
        <v>893</v>
      </c>
      <c r="I344" s="1" t="s">
        <v>894</v>
      </c>
      <c r="J344" s="1" t="s">
        <v>1241</v>
      </c>
      <c r="K344" s="1" t="s">
        <v>1241</v>
      </c>
      <c r="L344" s="1" t="s">
        <v>480</v>
      </c>
      <c r="M344" s="1" t="s">
        <v>481</v>
      </c>
      <c r="N344" s="1" t="s">
        <v>354</v>
      </c>
      <c r="O344" s="1" t="s">
        <v>354</v>
      </c>
      <c r="P344" s="1" t="s">
        <v>354</v>
      </c>
      <c r="R344" s="1">
        <v>200</v>
      </c>
      <c r="S344" s="1">
        <v>200</v>
      </c>
      <c r="T344" s="1" t="s">
        <v>567</v>
      </c>
      <c r="U344" s="1" t="s">
        <v>402</v>
      </c>
      <c r="W344" s="1">
        <v>10</v>
      </c>
      <c r="X344" s="1">
        <v>1</v>
      </c>
      <c r="Y344" s="1" t="s">
        <v>354</v>
      </c>
      <c r="Z344" s="1" t="s">
        <v>354</v>
      </c>
      <c r="AA344" s="1" t="s">
        <v>354</v>
      </c>
      <c r="AC344" s="1">
        <v>500</v>
      </c>
      <c r="AD344" s="1">
        <v>500</v>
      </c>
      <c r="AE344" s="1" t="s">
        <v>901</v>
      </c>
      <c r="AF344" s="1" t="s">
        <v>354</v>
      </c>
      <c r="AG344" s="1">
        <v>1</v>
      </c>
      <c r="AH344" s="1">
        <v>7</v>
      </c>
      <c r="AI344" s="1">
        <v>1</v>
      </c>
      <c r="AJ344" s="1" t="s">
        <v>354</v>
      </c>
      <c r="AK344" s="1" t="s">
        <v>354</v>
      </c>
      <c r="AL344" s="1" t="s">
        <v>354</v>
      </c>
      <c r="AN344" s="1">
        <v>250</v>
      </c>
      <c r="AO344" s="1">
        <v>250</v>
      </c>
      <c r="AP344" s="1" t="s">
        <v>1874</v>
      </c>
      <c r="AQ344" s="1" t="s">
        <v>354</v>
      </c>
      <c r="AR344" s="1">
        <v>1</v>
      </c>
      <c r="AS344" s="1">
        <v>7</v>
      </c>
      <c r="AT344" s="1">
        <v>1</v>
      </c>
      <c r="AU344" s="1" t="s">
        <v>354</v>
      </c>
      <c r="AV344" s="1" t="s">
        <v>354</v>
      </c>
      <c r="AW344" s="1" t="s">
        <v>354</v>
      </c>
      <c r="AY344" s="1">
        <v>500</v>
      </c>
      <c r="AZ344" s="1">
        <v>500</v>
      </c>
      <c r="BA344" s="1" t="s">
        <v>1328</v>
      </c>
      <c r="BB344" s="1" t="s">
        <v>354</v>
      </c>
      <c r="BC344" s="1">
        <v>1</v>
      </c>
      <c r="BD344" s="1">
        <v>10</v>
      </c>
      <c r="BE344" s="1">
        <v>1</v>
      </c>
      <c r="BF344" s="1" t="s">
        <v>354</v>
      </c>
      <c r="BG344" s="1" t="s">
        <v>354</v>
      </c>
      <c r="BH344" s="1" t="s">
        <v>402</v>
      </c>
      <c r="BI344" s="1">
        <v>2</v>
      </c>
      <c r="BJ344" s="1">
        <v>1500</v>
      </c>
      <c r="BK344" s="1">
        <v>750</v>
      </c>
      <c r="BL344" s="1" t="s">
        <v>567</v>
      </c>
      <c r="BM344" s="1" t="s">
        <v>354</v>
      </c>
      <c r="BN344" s="1">
        <v>1</v>
      </c>
      <c r="BO344" s="1">
        <v>2</v>
      </c>
      <c r="BP344" s="1">
        <v>1</v>
      </c>
      <c r="BQ344" s="1" t="s">
        <v>354</v>
      </c>
      <c r="BR344" s="1" t="s">
        <v>354</v>
      </c>
      <c r="BS344" s="1" t="s">
        <v>354</v>
      </c>
      <c r="BU344" s="1">
        <v>350</v>
      </c>
      <c r="BV344" s="1">
        <v>350</v>
      </c>
      <c r="BW344" s="1" t="s">
        <v>567</v>
      </c>
      <c r="BX344" s="1" t="s">
        <v>354</v>
      </c>
      <c r="BY344" s="1">
        <v>1</v>
      </c>
      <c r="BZ344" s="1">
        <v>7</v>
      </c>
      <c r="CA344" s="1">
        <v>1</v>
      </c>
      <c r="CB344" s="1" t="s">
        <v>354</v>
      </c>
      <c r="CC344" s="1" t="s">
        <v>402</v>
      </c>
      <c r="CM344" s="1" t="s">
        <v>354</v>
      </c>
      <c r="CN344" s="1" t="s">
        <v>402</v>
      </c>
      <c r="CX344" s="1" t="s">
        <v>354</v>
      </c>
      <c r="CY344" s="1" t="s">
        <v>402</v>
      </c>
      <c r="DI344" s="1" t="s">
        <v>354</v>
      </c>
      <c r="DJ344" s="1" t="s">
        <v>402</v>
      </c>
      <c r="DT344" s="1" t="s">
        <v>354</v>
      </c>
      <c r="DU344" s="1" t="s">
        <v>354</v>
      </c>
      <c r="DV344" s="1" t="s">
        <v>354</v>
      </c>
      <c r="DX344" s="1">
        <v>3700</v>
      </c>
      <c r="DY344" s="1">
        <v>3700</v>
      </c>
      <c r="DZ344" s="1" t="s">
        <v>557</v>
      </c>
      <c r="EA344" s="1" t="s">
        <v>354</v>
      </c>
      <c r="EB344" s="1">
        <v>1</v>
      </c>
      <c r="EC344" s="1">
        <v>7</v>
      </c>
      <c r="ED344" s="1">
        <v>1</v>
      </c>
      <c r="EE344" s="1" t="s">
        <v>354</v>
      </c>
      <c r="EF344" s="1" t="s">
        <v>354</v>
      </c>
      <c r="EG344" s="1" t="s">
        <v>354</v>
      </c>
      <c r="EI344" s="1">
        <v>500</v>
      </c>
      <c r="EJ344" s="1">
        <v>500</v>
      </c>
      <c r="EK344" s="1" t="s">
        <v>905</v>
      </c>
      <c r="EL344" s="1" t="s">
        <v>354</v>
      </c>
      <c r="EM344" s="1">
        <v>1</v>
      </c>
      <c r="EN344" s="1">
        <v>1</v>
      </c>
      <c r="EO344" s="1">
        <v>1</v>
      </c>
      <c r="EP344" s="1" t="s">
        <v>354</v>
      </c>
      <c r="EQ344" s="1" t="s">
        <v>402</v>
      </c>
      <c r="FA344" s="1" t="s">
        <v>354</v>
      </c>
      <c r="FB344" s="1" t="s">
        <v>354</v>
      </c>
      <c r="FC344" s="1" t="s">
        <v>354</v>
      </c>
      <c r="FE344" s="1">
        <v>650</v>
      </c>
      <c r="FF344" s="1">
        <v>650</v>
      </c>
      <c r="FG344" s="1" t="s">
        <v>567</v>
      </c>
      <c r="FH344" s="1" t="s">
        <v>354</v>
      </c>
      <c r="FI344" s="1">
        <v>1</v>
      </c>
      <c r="FJ344" s="1">
        <v>7</v>
      </c>
      <c r="FK344" s="1">
        <v>1</v>
      </c>
      <c r="FL344" s="1" t="s">
        <v>354</v>
      </c>
      <c r="FM344" s="1" t="s">
        <v>402</v>
      </c>
      <c r="FW344" s="1" t="s">
        <v>402</v>
      </c>
      <c r="GH344" s="1" t="s">
        <v>354</v>
      </c>
      <c r="GI344" s="1" t="s">
        <v>402</v>
      </c>
      <c r="GS344" s="1" t="s">
        <v>354</v>
      </c>
      <c r="GT344" s="1" t="s">
        <v>402</v>
      </c>
      <c r="HD344" s="1" t="s">
        <v>354</v>
      </c>
      <c r="HE344" s="1" t="s">
        <v>354</v>
      </c>
      <c r="HF344" s="1" t="s">
        <v>354</v>
      </c>
      <c r="HH344" s="1">
        <v>600</v>
      </c>
      <c r="HI344" s="1">
        <v>600</v>
      </c>
      <c r="HJ344" s="1" t="s">
        <v>491</v>
      </c>
      <c r="HK344" s="1" t="s">
        <v>354</v>
      </c>
      <c r="HL344" s="1">
        <v>1</v>
      </c>
      <c r="HM344" s="1">
        <v>7</v>
      </c>
      <c r="HN344" s="1">
        <v>1</v>
      </c>
      <c r="HO344" s="1" t="s">
        <v>354</v>
      </c>
      <c r="HP344" s="1" t="s">
        <v>354</v>
      </c>
      <c r="HQ344" s="1" t="s">
        <v>354</v>
      </c>
      <c r="HS344" s="1">
        <v>200</v>
      </c>
      <c r="HT344" s="1">
        <v>200</v>
      </c>
      <c r="HU344" s="1" t="s">
        <v>492</v>
      </c>
      <c r="HV344" s="1" t="s">
        <v>402</v>
      </c>
      <c r="HX344" s="1">
        <v>7</v>
      </c>
      <c r="HY344" s="1">
        <v>1</v>
      </c>
      <c r="HZ344" s="1" t="s">
        <v>354</v>
      </c>
      <c r="IA344" s="1" t="s">
        <v>354</v>
      </c>
      <c r="IB344" s="1" t="s">
        <v>354</v>
      </c>
      <c r="ID344" s="1">
        <v>375</v>
      </c>
      <c r="IE344" s="1">
        <v>375</v>
      </c>
      <c r="IF344" s="1" t="s">
        <v>491</v>
      </c>
      <c r="IG344" s="1" t="s">
        <v>354</v>
      </c>
      <c r="IH344" s="1">
        <v>1</v>
      </c>
      <c r="II344" s="1">
        <v>7</v>
      </c>
      <c r="IJ344" s="1">
        <v>1</v>
      </c>
      <c r="IK344" s="1" t="s">
        <v>354</v>
      </c>
      <c r="IL344" s="1" t="s">
        <v>354</v>
      </c>
      <c r="IM344" s="1">
        <v>200</v>
      </c>
      <c r="IN344" s="1">
        <v>150</v>
      </c>
      <c r="IO344" s="1">
        <v>75</v>
      </c>
      <c r="IP344" s="1" t="s">
        <v>1500</v>
      </c>
      <c r="IQ344" s="1" t="s">
        <v>402</v>
      </c>
      <c r="IS344" s="1">
        <v>20</v>
      </c>
      <c r="IT344" s="1">
        <v>1</v>
      </c>
      <c r="IU344" s="1" t="s">
        <v>354</v>
      </c>
      <c r="IV344" s="1" t="s">
        <v>354</v>
      </c>
      <c r="IW344" s="1" t="s">
        <v>354</v>
      </c>
      <c r="IY344" s="1">
        <v>200</v>
      </c>
      <c r="IZ344" s="1">
        <v>200</v>
      </c>
      <c r="JA344" s="1" t="s">
        <v>2214</v>
      </c>
      <c r="JB344" s="1" t="s">
        <v>354</v>
      </c>
      <c r="JC344" s="1">
        <v>1</v>
      </c>
      <c r="JD344" s="1">
        <v>2</v>
      </c>
      <c r="JE344" s="1">
        <v>1</v>
      </c>
      <c r="LY344" s="1" t="s">
        <v>660</v>
      </c>
      <c r="ME344" s="1" t="s">
        <v>2215</v>
      </c>
      <c r="MF344" s="1" t="s">
        <v>2216</v>
      </c>
      <c r="MG344" s="1" t="s">
        <v>2217</v>
      </c>
    </row>
    <row r="345" spans="1:345" x14ac:dyDescent="0.2">
      <c r="A345" s="1">
        <v>343</v>
      </c>
      <c r="B345" s="1" t="s">
        <v>2218</v>
      </c>
      <c r="C345" s="1" t="s">
        <v>2219</v>
      </c>
      <c r="D345" s="1" t="s">
        <v>8941</v>
      </c>
      <c r="E345" s="1">
        <v>33376</v>
      </c>
      <c r="F345" s="1" t="s">
        <v>347</v>
      </c>
      <c r="G345" s="1" t="s">
        <v>892</v>
      </c>
      <c r="H345" s="1" t="s">
        <v>893</v>
      </c>
      <c r="I345" s="1" t="s">
        <v>894</v>
      </c>
      <c r="J345" s="1" t="s">
        <v>1241</v>
      </c>
      <c r="K345" s="1" t="s">
        <v>1241</v>
      </c>
      <c r="L345" s="1" t="s">
        <v>480</v>
      </c>
      <c r="M345" s="1" t="s">
        <v>481</v>
      </c>
      <c r="N345" s="1" t="s">
        <v>354</v>
      </c>
      <c r="O345" s="1" t="s">
        <v>354</v>
      </c>
      <c r="P345" s="1" t="s">
        <v>354</v>
      </c>
      <c r="R345" s="1">
        <v>220</v>
      </c>
      <c r="S345" s="1">
        <v>220</v>
      </c>
      <c r="T345" s="1" t="s">
        <v>567</v>
      </c>
      <c r="U345" s="1" t="s">
        <v>354</v>
      </c>
      <c r="V345" s="1">
        <v>2</v>
      </c>
      <c r="W345" s="1">
        <v>7</v>
      </c>
      <c r="X345" s="1">
        <v>2</v>
      </c>
      <c r="Y345" s="1" t="s">
        <v>354</v>
      </c>
      <c r="Z345" s="1" t="s">
        <v>354</v>
      </c>
      <c r="AA345" s="1" t="s">
        <v>354</v>
      </c>
      <c r="AC345" s="1">
        <v>500</v>
      </c>
      <c r="AD345" s="1">
        <v>500</v>
      </c>
      <c r="AE345" s="1" t="s">
        <v>901</v>
      </c>
      <c r="AF345" s="1" t="s">
        <v>354</v>
      </c>
      <c r="AG345" s="1">
        <v>1</v>
      </c>
      <c r="AH345" s="1">
        <v>2</v>
      </c>
      <c r="AI345" s="1">
        <v>1</v>
      </c>
      <c r="AJ345" s="1" t="s">
        <v>354</v>
      </c>
      <c r="AK345" s="1" t="s">
        <v>354</v>
      </c>
      <c r="AL345" s="1" t="s">
        <v>354</v>
      </c>
      <c r="AN345" s="1">
        <v>225</v>
      </c>
      <c r="AO345" s="1">
        <v>225</v>
      </c>
      <c r="AP345" s="1" t="s">
        <v>1342</v>
      </c>
      <c r="AQ345" s="1" t="s">
        <v>354</v>
      </c>
      <c r="AR345" s="1">
        <v>1</v>
      </c>
      <c r="AS345" s="1">
        <v>1</v>
      </c>
      <c r="AT345" s="1">
        <v>2</v>
      </c>
      <c r="AU345" s="1" t="s">
        <v>354</v>
      </c>
      <c r="AV345" s="1" t="s">
        <v>354</v>
      </c>
      <c r="AW345" s="1" t="s">
        <v>354</v>
      </c>
      <c r="AY345" s="1">
        <v>500</v>
      </c>
      <c r="AZ345" s="1">
        <v>500</v>
      </c>
      <c r="BA345" s="1" t="s">
        <v>1328</v>
      </c>
      <c r="BB345" s="1" t="s">
        <v>402</v>
      </c>
      <c r="BD345" s="1">
        <v>7</v>
      </c>
      <c r="BE345" s="1">
        <v>2</v>
      </c>
      <c r="BF345" s="1" t="s">
        <v>354</v>
      </c>
      <c r="BG345" s="1" t="s">
        <v>354</v>
      </c>
      <c r="BH345" s="1" t="s">
        <v>402</v>
      </c>
      <c r="BI345" s="1">
        <v>2</v>
      </c>
      <c r="BJ345" s="1">
        <v>1500</v>
      </c>
      <c r="BK345" s="1">
        <v>750</v>
      </c>
      <c r="BL345" s="1" t="s">
        <v>567</v>
      </c>
      <c r="BM345" s="1" t="s">
        <v>354</v>
      </c>
      <c r="BN345" s="1">
        <v>1</v>
      </c>
      <c r="BO345" s="1">
        <v>7</v>
      </c>
      <c r="BP345" s="1">
        <v>1</v>
      </c>
      <c r="BQ345" s="1" t="s">
        <v>354</v>
      </c>
      <c r="BR345" s="1" t="s">
        <v>354</v>
      </c>
      <c r="BS345" s="1" t="s">
        <v>354</v>
      </c>
      <c r="BU345" s="1">
        <v>350</v>
      </c>
      <c r="BV345" s="1">
        <v>350</v>
      </c>
      <c r="BW345" s="1" t="s">
        <v>567</v>
      </c>
      <c r="BX345" s="1" t="s">
        <v>354</v>
      </c>
      <c r="BY345" s="1">
        <v>1</v>
      </c>
      <c r="BZ345" s="1">
        <v>7</v>
      </c>
      <c r="CA345" s="1">
        <v>1</v>
      </c>
      <c r="CB345" s="1" t="s">
        <v>354</v>
      </c>
      <c r="CC345" s="1" t="s">
        <v>402</v>
      </c>
      <c r="CM345" s="1" t="s">
        <v>354</v>
      </c>
      <c r="CN345" s="1" t="s">
        <v>402</v>
      </c>
      <c r="CX345" s="1" t="s">
        <v>354</v>
      </c>
      <c r="CY345" s="1" t="s">
        <v>402</v>
      </c>
      <c r="DI345" s="1" t="s">
        <v>354</v>
      </c>
      <c r="DJ345" s="1" t="s">
        <v>402</v>
      </c>
      <c r="DT345" s="1" t="s">
        <v>354</v>
      </c>
      <c r="DU345" s="1" t="s">
        <v>354</v>
      </c>
      <c r="DV345" s="1" t="s">
        <v>354</v>
      </c>
      <c r="DX345" s="1">
        <v>3500</v>
      </c>
      <c r="DY345" s="1">
        <v>3500</v>
      </c>
      <c r="DZ345" s="1" t="s">
        <v>557</v>
      </c>
      <c r="EA345" s="1" t="s">
        <v>354</v>
      </c>
      <c r="EB345" s="1">
        <v>2</v>
      </c>
      <c r="EC345" s="1">
        <v>7</v>
      </c>
      <c r="ED345" s="1">
        <v>2</v>
      </c>
      <c r="EE345" s="1" t="s">
        <v>354</v>
      </c>
      <c r="EF345" s="1" t="s">
        <v>354</v>
      </c>
      <c r="EG345" s="1" t="s">
        <v>354</v>
      </c>
      <c r="EI345" s="1">
        <v>500</v>
      </c>
      <c r="EJ345" s="1">
        <v>500</v>
      </c>
      <c r="EK345" s="1" t="s">
        <v>905</v>
      </c>
      <c r="EL345" s="1" t="s">
        <v>354</v>
      </c>
      <c r="EM345" s="1">
        <v>1</v>
      </c>
      <c r="EN345" s="1">
        <v>1</v>
      </c>
      <c r="EO345" s="1">
        <v>1</v>
      </c>
      <c r="EP345" s="1" t="s">
        <v>354</v>
      </c>
      <c r="EQ345" s="1" t="s">
        <v>402</v>
      </c>
      <c r="FA345" s="1" t="s">
        <v>354</v>
      </c>
      <c r="FB345" s="1" t="s">
        <v>354</v>
      </c>
      <c r="FC345" s="1" t="s">
        <v>354</v>
      </c>
      <c r="FE345" s="1">
        <v>625</v>
      </c>
      <c r="FF345" s="1">
        <v>625</v>
      </c>
      <c r="FG345" s="1" t="s">
        <v>567</v>
      </c>
      <c r="FH345" s="1" t="s">
        <v>354</v>
      </c>
      <c r="FI345" s="1">
        <v>7</v>
      </c>
      <c r="FJ345" s="1">
        <v>1</v>
      </c>
      <c r="FK345" s="1">
        <v>1</v>
      </c>
      <c r="FL345" s="1" t="s">
        <v>354</v>
      </c>
      <c r="FM345" s="1" t="s">
        <v>402</v>
      </c>
      <c r="FW345" s="1" t="s">
        <v>402</v>
      </c>
      <c r="GH345" s="1" t="s">
        <v>402</v>
      </c>
      <c r="GS345" s="1" t="s">
        <v>354</v>
      </c>
      <c r="GT345" s="1" t="s">
        <v>402</v>
      </c>
      <c r="HD345" s="1" t="s">
        <v>354</v>
      </c>
      <c r="HE345" s="1" t="s">
        <v>354</v>
      </c>
      <c r="HF345" s="1" t="s">
        <v>354</v>
      </c>
      <c r="HH345" s="1">
        <v>600</v>
      </c>
      <c r="HI345" s="1">
        <v>600</v>
      </c>
      <c r="HJ345" s="1" t="s">
        <v>491</v>
      </c>
      <c r="HK345" s="1" t="s">
        <v>354</v>
      </c>
      <c r="HL345" s="1">
        <v>2</v>
      </c>
      <c r="HM345" s="1">
        <v>7</v>
      </c>
      <c r="HN345" s="1">
        <v>2</v>
      </c>
      <c r="HO345" s="1" t="s">
        <v>354</v>
      </c>
      <c r="HP345" s="1" t="s">
        <v>402</v>
      </c>
      <c r="HZ345" s="1" t="s">
        <v>354</v>
      </c>
      <c r="IA345" s="1" t="s">
        <v>354</v>
      </c>
      <c r="IB345" s="1" t="s">
        <v>354</v>
      </c>
      <c r="ID345" s="1">
        <v>350</v>
      </c>
      <c r="IE345" s="1">
        <v>350</v>
      </c>
      <c r="IF345" s="1" t="s">
        <v>567</v>
      </c>
      <c r="IG345" s="1" t="s">
        <v>354</v>
      </c>
      <c r="IH345" s="1">
        <v>1</v>
      </c>
      <c r="II345" s="1">
        <v>1</v>
      </c>
      <c r="IJ345" s="1">
        <v>1</v>
      </c>
      <c r="IK345" s="1" t="s">
        <v>402</v>
      </c>
      <c r="IU345" s="1" t="s">
        <v>354</v>
      </c>
      <c r="IV345" s="1" t="s">
        <v>354</v>
      </c>
      <c r="IW345" s="1" t="s">
        <v>354</v>
      </c>
      <c r="IY345" s="1">
        <v>200</v>
      </c>
      <c r="IZ345" s="1">
        <v>200</v>
      </c>
      <c r="JA345" s="1" t="s">
        <v>2220</v>
      </c>
      <c r="JB345" s="1" t="s">
        <v>354</v>
      </c>
      <c r="JC345" s="1">
        <v>1</v>
      </c>
      <c r="JD345" s="1">
        <v>2</v>
      </c>
      <c r="JE345" s="1">
        <v>1</v>
      </c>
      <c r="LY345" s="1" t="s">
        <v>660</v>
      </c>
      <c r="ME345" s="1" t="s">
        <v>2221</v>
      </c>
      <c r="MF345" s="1" t="s">
        <v>2222</v>
      </c>
      <c r="MG345" s="1" t="s">
        <v>2223</v>
      </c>
    </row>
    <row r="346" spans="1:345" x14ac:dyDescent="0.2">
      <c r="A346" s="1">
        <v>344</v>
      </c>
      <c r="B346" s="1" t="s">
        <v>2224</v>
      </c>
      <c r="C346" s="1" t="s">
        <v>2225</v>
      </c>
      <c r="D346" s="1" t="s">
        <v>9310</v>
      </c>
      <c r="E346" s="1">
        <v>33376</v>
      </c>
      <c r="F346" s="1" t="s">
        <v>347</v>
      </c>
      <c r="G346" s="1" t="s">
        <v>892</v>
      </c>
      <c r="H346" s="1" t="s">
        <v>893</v>
      </c>
      <c r="I346" s="1" t="s">
        <v>1245</v>
      </c>
      <c r="J346" s="1" t="s">
        <v>1541</v>
      </c>
      <c r="K346" s="1" t="s">
        <v>1541</v>
      </c>
      <c r="L346" s="1" t="s">
        <v>352</v>
      </c>
      <c r="M346" s="1" t="s">
        <v>481</v>
      </c>
      <c r="N346" s="1" t="s">
        <v>354</v>
      </c>
      <c r="O346" s="1" t="s">
        <v>354</v>
      </c>
      <c r="P346" s="1" t="s">
        <v>354</v>
      </c>
      <c r="R346" s="1">
        <v>300</v>
      </c>
      <c r="S346" s="1">
        <v>300</v>
      </c>
      <c r="T346" s="1" t="s">
        <v>1872</v>
      </c>
      <c r="U346" s="1" t="s">
        <v>354</v>
      </c>
      <c r="V346" s="1">
        <v>2</v>
      </c>
      <c r="W346" s="1">
        <v>28</v>
      </c>
      <c r="X346" s="1">
        <v>2</v>
      </c>
      <c r="Y346" s="1" t="s">
        <v>354</v>
      </c>
      <c r="Z346" s="1" t="s">
        <v>354</v>
      </c>
      <c r="AA346" s="1" t="s">
        <v>354</v>
      </c>
      <c r="AC346" s="1">
        <v>500</v>
      </c>
      <c r="AD346" s="1">
        <v>500</v>
      </c>
      <c r="AE346" s="1" t="s">
        <v>1873</v>
      </c>
      <c r="AF346" s="1" t="s">
        <v>354</v>
      </c>
      <c r="AG346" s="1">
        <v>2</v>
      </c>
      <c r="AH346" s="1">
        <v>15</v>
      </c>
      <c r="AI346" s="1">
        <v>2</v>
      </c>
      <c r="AJ346" s="1" t="s">
        <v>354</v>
      </c>
      <c r="AK346" s="1" t="s">
        <v>354</v>
      </c>
      <c r="AL346" s="1" t="s">
        <v>354</v>
      </c>
      <c r="AN346" s="1">
        <v>250</v>
      </c>
      <c r="AO346" s="1">
        <v>250</v>
      </c>
      <c r="AP346" s="1" t="s">
        <v>902</v>
      </c>
      <c r="AQ346" s="1" t="s">
        <v>354</v>
      </c>
      <c r="AR346" s="1">
        <v>2</v>
      </c>
      <c r="AS346" s="1">
        <v>20</v>
      </c>
      <c r="AT346" s="1">
        <v>2</v>
      </c>
      <c r="AU346" s="1" t="s">
        <v>354</v>
      </c>
      <c r="AV346" s="1" t="s">
        <v>354</v>
      </c>
      <c r="AW346" s="1" t="s">
        <v>354</v>
      </c>
      <c r="AY346" s="1">
        <v>450</v>
      </c>
      <c r="AZ346" s="1">
        <v>450</v>
      </c>
      <c r="BA346" s="1" t="s">
        <v>1875</v>
      </c>
      <c r="BB346" s="1" t="s">
        <v>354</v>
      </c>
      <c r="BC346" s="1">
        <v>2</v>
      </c>
      <c r="BD346" s="1">
        <v>15</v>
      </c>
      <c r="BE346" s="1">
        <v>2</v>
      </c>
      <c r="BF346" s="1" t="s">
        <v>354</v>
      </c>
      <c r="BG346" s="1" t="s">
        <v>354</v>
      </c>
      <c r="BH346" s="1" t="s">
        <v>402</v>
      </c>
      <c r="BI346" s="1">
        <v>2</v>
      </c>
      <c r="BJ346" s="1">
        <v>1500</v>
      </c>
      <c r="BK346" s="1">
        <v>750</v>
      </c>
      <c r="BL346" s="1" t="s">
        <v>1343</v>
      </c>
      <c r="BM346" s="1" t="s">
        <v>354</v>
      </c>
      <c r="BN346" s="1">
        <v>2</v>
      </c>
      <c r="BO346" s="1">
        <v>15</v>
      </c>
      <c r="BP346" s="1">
        <v>2</v>
      </c>
      <c r="BQ346" s="1" t="s">
        <v>354</v>
      </c>
      <c r="BR346" s="1" t="s">
        <v>354</v>
      </c>
      <c r="BS346" s="1" t="s">
        <v>354</v>
      </c>
      <c r="BU346" s="1">
        <v>350</v>
      </c>
      <c r="BV346" s="1">
        <v>350</v>
      </c>
      <c r="BW346" s="1" t="s">
        <v>659</v>
      </c>
      <c r="BX346" s="1" t="s">
        <v>354</v>
      </c>
      <c r="BY346" s="1">
        <v>2</v>
      </c>
      <c r="BZ346" s="1">
        <v>15</v>
      </c>
      <c r="CA346" s="1">
        <v>2</v>
      </c>
      <c r="CB346" s="1" t="s">
        <v>402</v>
      </c>
      <c r="CM346" s="1" t="s">
        <v>402</v>
      </c>
      <c r="CX346" s="1" t="s">
        <v>402</v>
      </c>
      <c r="DI346" s="1" t="s">
        <v>402</v>
      </c>
      <c r="DT346" s="1" t="s">
        <v>354</v>
      </c>
      <c r="DU346" s="1" t="s">
        <v>354</v>
      </c>
      <c r="DV346" s="1" t="s">
        <v>354</v>
      </c>
      <c r="DX346" s="1">
        <v>3450</v>
      </c>
      <c r="DY346" s="1">
        <v>3450</v>
      </c>
      <c r="DZ346" s="1" t="s">
        <v>1312</v>
      </c>
      <c r="EA346" s="1" t="s">
        <v>354</v>
      </c>
      <c r="EB346" s="1">
        <v>2</v>
      </c>
      <c r="EC346" s="1">
        <v>18</v>
      </c>
      <c r="ED346" s="1">
        <v>2</v>
      </c>
      <c r="EE346" s="1" t="s">
        <v>354</v>
      </c>
      <c r="EF346" s="1" t="s">
        <v>354</v>
      </c>
      <c r="EG346" s="1" t="s">
        <v>402</v>
      </c>
      <c r="EH346" s="1">
        <v>0.8</v>
      </c>
      <c r="EI346" s="1">
        <v>500</v>
      </c>
      <c r="EJ346" s="1">
        <v>625</v>
      </c>
      <c r="EK346" s="1" t="s">
        <v>905</v>
      </c>
      <c r="EL346" s="1" t="s">
        <v>354</v>
      </c>
      <c r="EM346" s="1">
        <v>2</v>
      </c>
      <c r="EN346" s="1">
        <v>18</v>
      </c>
      <c r="EO346" s="1">
        <v>2</v>
      </c>
      <c r="EP346" s="1" t="s">
        <v>354</v>
      </c>
      <c r="EQ346" s="1" t="s">
        <v>402</v>
      </c>
      <c r="FA346" s="1" t="s">
        <v>354</v>
      </c>
      <c r="FB346" s="1" t="s">
        <v>354</v>
      </c>
      <c r="FC346" s="1" t="s">
        <v>402</v>
      </c>
      <c r="FD346" s="1">
        <v>4</v>
      </c>
      <c r="FE346" s="1">
        <v>2100</v>
      </c>
      <c r="FF346" s="1">
        <v>525</v>
      </c>
      <c r="FG346" s="1" t="s">
        <v>906</v>
      </c>
      <c r="FH346" s="1" t="s">
        <v>354</v>
      </c>
      <c r="FI346" s="1">
        <v>2</v>
      </c>
      <c r="FJ346" s="1">
        <v>20</v>
      </c>
      <c r="FK346" s="1">
        <v>2</v>
      </c>
      <c r="FL346" s="1" t="s">
        <v>354</v>
      </c>
      <c r="FM346" s="1" t="s">
        <v>354</v>
      </c>
      <c r="FN346" s="1" t="s">
        <v>354</v>
      </c>
      <c r="FP346" s="1">
        <v>1100</v>
      </c>
      <c r="FQ346" s="1">
        <v>1100</v>
      </c>
      <c r="FR346" s="1" t="s">
        <v>659</v>
      </c>
      <c r="FS346" s="1" t="s">
        <v>354</v>
      </c>
      <c r="FT346" s="1">
        <v>2</v>
      </c>
      <c r="FU346" s="1">
        <v>15</v>
      </c>
      <c r="FV346" s="1">
        <v>2</v>
      </c>
      <c r="FW346" s="1" t="s">
        <v>402</v>
      </c>
      <c r="GH346" s="1" t="s">
        <v>354</v>
      </c>
      <c r="GI346" s="1" t="s">
        <v>354</v>
      </c>
      <c r="GJ346" s="1" t="s">
        <v>354</v>
      </c>
      <c r="GL346" s="1">
        <v>100</v>
      </c>
      <c r="GM346" s="1">
        <v>100</v>
      </c>
      <c r="GN346" s="1" t="s">
        <v>659</v>
      </c>
      <c r="GO346" s="1" t="s">
        <v>354</v>
      </c>
      <c r="GP346" s="1">
        <v>2</v>
      </c>
      <c r="GQ346" s="1">
        <v>15</v>
      </c>
      <c r="GR346" s="1">
        <v>2</v>
      </c>
      <c r="GS346" s="1" t="s">
        <v>354</v>
      </c>
      <c r="GT346" s="1" t="s">
        <v>354</v>
      </c>
      <c r="GU346" s="1" t="s">
        <v>354</v>
      </c>
      <c r="GW346" s="1">
        <v>100</v>
      </c>
      <c r="GX346" s="1">
        <v>100</v>
      </c>
      <c r="GY346" s="1" t="s">
        <v>659</v>
      </c>
      <c r="GZ346" s="1" t="s">
        <v>354</v>
      </c>
      <c r="HA346" s="1">
        <v>1</v>
      </c>
      <c r="HB346" s="1">
        <v>1</v>
      </c>
      <c r="HC346" s="1">
        <v>1</v>
      </c>
      <c r="HD346" s="1" t="s">
        <v>354</v>
      </c>
      <c r="HE346" s="1" t="s">
        <v>354</v>
      </c>
      <c r="HF346" s="1" t="s">
        <v>402</v>
      </c>
      <c r="HG346" s="1">
        <v>1.35</v>
      </c>
      <c r="HH346" s="1">
        <v>1000</v>
      </c>
      <c r="HI346" s="1">
        <v>741</v>
      </c>
      <c r="HJ346" s="1" t="s">
        <v>491</v>
      </c>
      <c r="HK346" s="1" t="s">
        <v>354</v>
      </c>
      <c r="HL346" s="1">
        <v>2</v>
      </c>
      <c r="HM346" s="1">
        <v>15</v>
      </c>
      <c r="HN346" s="1">
        <v>2</v>
      </c>
      <c r="HO346" s="1" t="s">
        <v>354</v>
      </c>
      <c r="HP346" s="1" t="s">
        <v>354</v>
      </c>
      <c r="HQ346" s="1" t="s">
        <v>354</v>
      </c>
      <c r="HS346" s="1">
        <v>200</v>
      </c>
      <c r="HT346" s="1">
        <v>200</v>
      </c>
      <c r="HU346" s="1" t="s">
        <v>659</v>
      </c>
      <c r="HV346" s="1" t="s">
        <v>354</v>
      </c>
      <c r="HW346" s="1">
        <v>2</v>
      </c>
      <c r="HX346" s="1">
        <v>15</v>
      </c>
      <c r="HY346" s="1">
        <v>2</v>
      </c>
      <c r="HZ346" s="1" t="s">
        <v>354</v>
      </c>
      <c r="IA346" s="1" t="s">
        <v>354</v>
      </c>
      <c r="IB346" s="1" t="s">
        <v>402</v>
      </c>
      <c r="IC346" s="1">
        <v>0.5</v>
      </c>
      <c r="ID346" s="1">
        <v>300</v>
      </c>
      <c r="IE346" s="1">
        <v>600</v>
      </c>
      <c r="IF346" s="1" t="s">
        <v>491</v>
      </c>
      <c r="IG346" s="1" t="s">
        <v>354</v>
      </c>
      <c r="IH346" s="1">
        <v>3</v>
      </c>
      <c r="II346" s="1">
        <v>15</v>
      </c>
      <c r="IJ346" s="1">
        <v>3</v>
      </c>
      <c r="IK346" s="1" t="s">
        <v>354</v>
      </c>
      <c r="IL346" s="1" t="s">
        <v>354</v>
      </c>
      <c r="IM346" s="1">
        <v>200</v>
      </c>
      <c r="IN346" s="1">
        <v>500</v>
      </c>
      <c r="IO346" s="1">
        <v>250</v>
      </c>
      <c r="IP346" s="1" t="s">
        <v>659</v>
      </c>
      <c r="IQ346" s="1" t="s">
        <v>402</v>
      </c>
      <c r="IS346" s="1">
        <v>60</v>
      </c>
      <c r="IT346" s="1">
        <v>3</v>
      </c>
      <c r="IU346" s="1" t="s">
        <v>354</v>
      </c>
      <c r="IV346" s="1" t="s">
        <v>354</v>
      </c>
      <c r="IW346" s="1" t="s">
        <v>354</v>
      </c>
      <c r="IY346" s="1">
        <v>200</v>
      </c>
      <c r="IZ346" s="1">
        <v>200</v>
      </c>
      <c r="JA346" s="1" t="s">
        <v>1877</v>
      </c>
      <c r="JB346" s="1" t="s">
        <v>354</v>
      </c>
      <c r="JC346" s="1">
        <v>2</v>
      </c>
      <c r="JD346" s="1">
        <v>25</v>
      </c>
      <c r="JE346" s="1">
        <v>2</v>
      </c>
      <c r="LY346" s="1" t="s">
        <v>659</v>
      </c>
      <c r="ME346" s="1" t="s">
        <v>2226</v>
      </c>
      <c r="MF346" s="1" t="s">
        <v>2227</v>
      </c>
      <c r="MG346" s="1" t="s">
        <v>2228</v>
      </c>
    </row>
    <row r="347" spans="1:345" x14ac:dyDescent="0.2">
      <c r="A347" s="1">
        <v>345</v>
      </c>
      <c r="B347" s="1" t="s">
        <v>2229</v>
      </c>
      <c r="C347" s="1" t="s">
        <v>2230</v>
      </c>
      <c r="D347" s="1" t="s">
        <v>8939</v>
      </c>
      <c r="E347" s="1">
        <v>33376</v>
      </c>
      <c r="F347" s="1" t="s">
        <v>347</v>
      </c>
      <c r="G347" s="1" t="s">
        <v>892</v>
      </c>
      <c r="H347" s="1" t="s">
        <v>893</v>
      </c>
      <c r="I347" s="1" t="s">
        <v>10040</v>
      </c>
      <c r="J347" s="1" t="s">
        <v>2092</v>
      </c>
      <c r="K347" s="1" t="s">
        <v>2092</v>
      </c>
      <c r="L347" s="1" t="s">
        <v>480</v>
      </c>
      <c r="M347" s="1" t="s">
        <v>481</v>
      </c>
      <c r="N347" s="1" t="s">
        <v>354</v>
      </c>
      <c r="O347" s="1" t="s">
        <v>402</v>
      </c>
      <c r="Y347" s="1" t="s">
        <v>354</v>
      </c>
      <c r="Z347" s="1" t="s">
        <v>354</v>
      </c>
      <c r="AA347" s="1" t="s">
        <v>354</v>
      </c>
      <c r="AC347" s="1">
        <v>500</v>
      </c>
      <c r="AD347" s="1">
        <v>500</v>
      </c>
      <c r="AE347" s="1" t="s">
        <v>901</v>
      </c>
      <c r="AF347" s="1" t="s">
        <v>354</v>
      </c>
      <c r="AG347" s="1">
        <v>1</v>
      </c>
      <c r="AH347" s="1">
        <v>1</v>
      </c>
      <c r="AI347" s="1">
        <v>1</v>
      </c>
      <c r="AJ347" s="1" t="s">
        <v>354</v>
      </c>
      <c r="AK347" s="1" t="s">
        <v>354</v>
      </c>
      <c r="AL347" s="1" t="s">
        <v>354</v>
      </c>
      <c r="AN347" s="1">
        <v>250</v>
      </c>
      <c r="AO347" s="1">
        <v>250</v>
      </c>
      <c r="AP347" s="1" t="s">
        <v>1342</v>
      </c>
      <c r="AQ347" s="1" t="s">
        <v>354</v>
      </c>
      <c r="AR347" s="1">
        <v>2</v>
      </c>
      <c r="AS347" s="1">
        <v>4</v>
      </c>
      <c r="AT347" s="1">
        <v>2</v>
      </c>
      <c r="AU347" s="1" t="s">
        <v>354</v>
      </c>
      <c r="AV347" s="1" t="s">
        <v>354</v>
      </c>
      <c r="AW347" s="1" t="s">
        <v>354</v>
      </c>
      <c r="AY347" s="1">
        <v>500</v>
      </c>
      <c r="AZ347" s="1">
        <v>500</v>
      </c>
      <c r="BA347" s="1" t="s">
        <v>1328</v>
      </c>
      <c r="BB347" s="1" t="s">
        <v>402</v>
      </c>
      <c r="BD347" s="1">
        <v>7</v>
      </c>
      <c r="BE347" s="1">
        <v>1</v>
      </c>
      <c r="BF347" s="1" t="s">
        <v>354</v>
      </c>
      <c r="BG347" s="1" t="s">
        <v>354</v>
      </c>
      <c r="BH347" s="1" t="s">
        <v>402</v>
      </c>
      <c r="BI347" s="1">
        <v>2</v>
      </c>
      <c r="BJ347" s="1">
        <v>1500</v>
      </c>
      <c r="BK347" s="1">
        <v>750</v>
      </c>
      <c r="BL347" s="1" t="s">
        <v>567</v>
      </c>
      <c r="BM347" s="1" t="s">
        <v>354</v>
      </c>
      <c r="BN347" s="1">
        <v>2</v>
      </c>
      <c r="BO347" s="1">
        <v>7</v>
      </c>
      <c r="BP347" s="1">
        <v>2</v>
      </c>
      <c r="BQ347" s="1" t="s">
        <v>354</v>
      </c>
      <c r="BR347" s="1" t="s">
        <v>354</v>
      </c>
      <c r="BS347" s="1" t="s">
        <v>354</v>
      </c>
      <c r="BU347" s="1">
        <v>350</v>
      </c>
      <c r="BV347" s="1">
        <v>350</v>
      </c>
      <c r="BW347" s="1" t="s">
        <v>567</v>
      </c>
      <c r="BX347" s="1" t="s">
        <v>354</v>
      </c>
      <c r="BY347" s="1">
        <v>2</v>
      </c>
      <c r="BZ347" s="1">
        <v>2</v>
      </c>
      <c r="CA347" s="1">
        <v>1</v>
      </c>
      <c r="CB347" s="1" t="s">
        <v>354</v>
      </c>
      <c r="CC347" s="1" t="s">
        <v>402</v>
      </c>
      <c r="CM347" s="1" t="s">
        <v>354</v>
      </c>
      <c r="CN347" s="1" t="s">
        <v>402</v>
      </c>
      <c r="CX347" s="1" t="s">
        <v>354</v>
      </c>
      <c r="CY347" s="1" t="s">
        <v>402</v>
      </c>
      <c r="DI347" s="1" t="s">
        <v>354</v>
      </c>
      <c r="DJ347" s="1" t="s">
        <v>402</v>
      </c>
      <c r="DT347" s="1" t="s">
        <v>354</v>
      </c>
      <c r="DU347" s="1" t="s">
        <v>354</v>
      </c>
      <c r="DV347" s="1" t="s">
        <v>354</v>
      </c>
      <c r="DX347" s="1">
        <v>3400</v>
      </c>
      <c r="DY347" s="1">
        <v>3400</v>
      </c>
      <c r="DZ347" s="1" t="s">
        <v>567</v>
      </c>
      <c r="EA347" s="1" t="s">
        <v>354</v>
      </c>
      <c r="EB347" s="1">
        <v>2</v>
      </c>
      <c r="EC347" s="1">
        <v>2</v>
      </c>
      <c r="ED347" s="1">
        <v>2</v>
      </c>
      <c r="EE347" s="1" t="s">
        <v>354</v>
      </c>
      <c r="EF347" s="1" t="s">
        <v>354</v>
      </c>
      <c r="EG347" s="1" t="s">
        <v>354</v>
      </c>
      <c r="EI347" s="1">
        <v>500</v>
      </c>
      <c r="EJ347" s="1">
        <v>500</v>
      </c>
      <c r="EK347" s="1" t="s">
        <v>567</v>
      </c>
      <c r="EL347" s="1" t="s">
        <v>354</v>
      </c>
      <c r="EM347" s="1">
        <v>2</v>
      </c>
      <c r="EN347" s="1">
        <v>1</v>
      </c>
      <c r="EO347" s="1">
        <v>1</v>
      </c>
      <c r="EP347" s="1" t="s">
        <v>354</v>
      </c>
      <c r="EQ347" s="1" t="s">
        <v>402</v>
      </c>
      <c r="FA347" s="1" t="s">
        <v>354</v>
      </c>
      <c r="FB347" s="1" t="s">
        <v>354</v>
      </c>
      <c r="FC347" s="1" t="s">
        <v>354</v>
      </c>
      <c r="FE347" s="1">
        <v>500</v>
      </c>
      <c r="FF347" s="1">
        <v>500</v>
      </c>
      <c r="FG347" s="1" t="s">
        <v>567</v>
      </c>
      <c r="FH347" s="1" t="s">
        <v>354</v>
      </c>
      <c r="FI347" s="1">
        <v>2</v>
      </c>
      <c r="FJ347" s="1">
        <v>7</v>
      </c>
      <c r="FK347" s="1">
        <v>2</v>
      </c>
      <c r="FL347" s="1" t="s">
        <v>354</v>
      </c>
      <c r="FM347" s="1" t="s">
        <v>402</v>
      </c>
      <c r="FW347" s="1" t="s">
        <v>402</v>
      </c>
      <c r="GH347" s="1" t="s">
        <v>402</v>
      </c>
      <c r="GS347" s="1" t="s">
        <v>354</v>
      </c>
      <c r="GT347" s="1" t="s">
        <v>402</v>
      </c>
      <c r="HD347" s="1" t="s">
        <v>354</v>
      </c>
      <c r="HE347" s="1" t="s">
        <v>354</v>
      </c>
      <c r="HF347" s="1" t="s">
        <v>402</v>
      </c>
      <c r="HG347" s="1">
        <v>2</v>
      </c>
      <c r="HH347" s="1">
        <v>1500</v>
      </c>
      <c r="HI347" s="1">
        <v>750</v>
      </c>
      <c r="HJ347" s="1" t="s">
        <v>491</v>
      </c>
      <c r="HK347" s="1" t="s">
        <v>402</v>
      </c>
      <c r="HM347" s="1">
        <v>3</v>
      </c>
      <c r="HN347" s="1">
        <v>1</v>
      </c>
      <c r="HO347" s="1" t="s">
        <v>354</v>
      </c>
      <c r="HP347" s="1" t="s">
        <v>354</v>
      </c>
      <c r="HQ347" s="1" t="s">
        <v>354</v>
      </c>
      <c r="HS347" s="1">
        <v>200</v>
      </c>
      <c r="HT347" s="1">
        <v>200</v>
      </c>
      <c r="HU347" s="1" t="s">
        <v>492</v>
      </c>
      <c r="HV347" s="1" t="s">
        <v>354</v>
      </c>
      <c r="HW347" s="1">
        <v>1</v>
      </c>
      <c r="HX347" s="1">
        <v>10</v>
      </c>
      <c r="HY347" s="1">
        <v>1</v>
      </c>
      <c r="HZ347" s="1" t="s">
        <v>354</v>
      </c>
      <c r="IA347" s="1" t="s">
        <v>354</v>
      </c>
      <c r="IB347" s="1" t="s">
        <v>354</v>
      </c>
      <c r="ID347" s="1">
        <v>350</v>
      </c>
      <c r="IE347" s="1">
        <v>350</v>
      </c>
      <c r="IF347" s="1" t="s">
        <v>491</v>
      </c>
      <c r="IG347" s="1" t="s">
        <v>402</v>
      </c>
      <c r="II347" s="1">
        <v>4</v>
      </c>
      <c r="IJ347" s="1">
        <v>1</v>
      </c>
      <c r="IK347" s="1" t="s">
        <v>354</v>
      </c>
      <c r="IL347" s="1" t="s">
        <v>354</v>
      </c>
      <c r="IM347" s="1">
        <v>150</v>
      </c>
      <c r="IN347" s="1">
        <v>200</v>
      </c>
      <c r="IO347" s="1">
        <v>133</v>
      </c>
      <c r="IP347" s="1" t="s">
        <v>1315</v>
      </c>
      <c r="IQ347" s="1" t="s">
        <v>402</v>
      </c>
      <c r="IS347" s="1">
        <v>2</v>
      </c>
      <c r="IT347" s="1">
        <v>1</v>
      </c>
      <c r="IU347" s="1" t="s">
        <v>354</v>
      </c>
      <c r="IV347" s="1" t="s">
        <v>354</v>
      </c>
      <c r="IW347" s="1" t="s">
        <v>354</v>
      </c>
      <c r="IY347" s="1">
        <v>200</v>
      </c>
      <c r="IZ347" s="1">
        <v>200</v>
      </c>
      <c r="JA347" s="1" t="s">
        <v>2214</v>
      </c>
      <c r="JB347" s="1" t="s">
        <v>354</v>
      </c>
      <c r="JC347" s="1">
        <v>7</v>
      </c>
      <c r="JD347" s="1">
        <v>1</v>
      </c>
      <c r="JE347" s="1">
        <v>1</v>
      </c>
      <c r="LY347" s="1" t="s">
        <v>660</v>
      </c>
      <c r="ME347" s="1" t="s">
        <v>2231</v>
      </c>
      <c r="MF347" s="1" t="s">
        <v>2232</v>
      </c>
      <c r="MG347" s="1" t="s">
        <v>2233</v>
      </c>
    </row>
    <row r="348" spans="1:345" x14ac:dyDescent="0.2">
      <c r="A348" s="1">
        <v>346</v>
      </c>
      <c r="D348" s="1" t="s">
        <v>9206</v>
      </c>
      <c r="E348" s="1">
        <v>25214</v>
      </c>
      <c r="F348" s="1" t="s">
        <v>784</v>
      </c>
      <c r="G348" s="1" t="s">
        <v>927</v>
      </c>
      <c r="H348" t="s">
        <v>931</v>
      </c>
      <c r="I348" t="s">
        <v>10087</v>
      </c>
      <c r="J348" s="1" t="s">
        <v>1200</v>
      </c>
      <c r="L348" s="1" t="s">
        <v>919</v>
      </c>
      <c r="M348" s="1" t="s">
        <v>2143</v>
      </c>
      <c r="S348" s="1">
        <v>200</v>
      </c>
      <c r="AD348" s="1">
        <v>550</v>
      </c>
      <c r="AO348" s="1">
        <v>200</v>
      </c>
      <c r="AZ348" s="1">
        <v>500</v>
      </c>
      <c r="BK348" s="1">
        <v>750</v>
      </c>
      <c r="BV348" s="1">
        <v>350</v>
      </c>
      <c r="DY348" s="1">
        <v>3200</v>
      </c>
      <c r="EJ348" s="1">
        <v>600</v>
      </c>
      <c r="FF348" s="1">
        <v>600</v>
      </c>
      <c r="FQ348" s="1">
        <v>1200</v>
      </c>
      <c r="GB348" s="1">
        <v>600</v>
      </c>
      <c r="GM348" s="1">
        <v>75</v>
      </c>
      <c r="GX348" s="1">
        <v>60</v>
      </c>
      <c r="HI348" s="1">
        <v>900</v>
      </c>
      <c r="HS348" s="1">
        <v>1200</v>
      </c>
      <c r="HT348" s="1">
        <v>180</v>
      </c>
      <c r="IE348" s="1">
        <v>700</v>
      </c>
      <c r="IO348" s="1">
        <v>350</v>
      </c>
      <c r="IZ348" s="1">
        <v>250</v>
      </c>
      <c r="ME348" s="1" t="s">
        <v>2234</v>
      </c>
      <c r="MF348" s="1" t="s">
        <v>2235</v>
      </c>
      <c r="MG348" s="1" t="s">
        <v>2236</v>
      </c>
    </row>
    <row r="349" spans="1:345" x14ac:dyDescent="0.2">
      <c r="A349" s="1">
        <v>1659</v>
      </c>
      <c r="D349" s="1" t="s">
        <v>8384</v>
      </c>
      <c r="E349" s="1">
        <v>25214</v>
      </c>
      <c r="F349" s="1" t="s">
        <v>1332</v>
      </c>
      <c r="G349" s="1" t="s">
        <v>927</v>
      </c>
      <c r="H349" s="1" t="s">
        <v>10129</v>
      </c>
      <c r="I349" s="1" t="s">
        <v>10077</v>
      </c>
      <c r="J349" s="1" t="s">
        <v>1333</v>
      </c>
      <c r="L349" s="1" t="s">
        <v>352</v>
      </c>
      <c r="M349" s="1" t="s">
        <v>7559</v>
      </c>
      <c r="LJ349" s="1">
        <v>2000</v>
      </c>
      <c r="ME349" s="1" t="s">
        <v>2237</v>
      </c>
      <c r="MF349" s="1" t="s">
        <v>2238</v>
      </c>
      <c r="MG349" s="1" t="s">
        <v>2239</v>
      </c>
    </row>
    <row r="350" spans="1:345" x14ac:dyDescent="0.2">
      <c r="A350" s="1">
        <v>348</v>
      </c>
      <c r="D350" s="1" t="s">
        <v>9808</v>
      </c>
      <c r="E350" s="1">
        <v>55300</v>
      </c>
      <c r="G350" s="1" t="s">
        <v>892</v>
      </c>
      <c r="H350" s="1" t="s">
        <v>893</v>
      </c>
      <c r="I350" s="1" t="s">
        <v>1245</v>
      </c>
      <c r="J350" s="1" t="s">
        <v>1246</v>
      </c>
      <c r="L350" s="1" t="s">
        <v>352</v>
      </c>
      <c r="M350" s="1" t="s">
        <v>1989</v>
      </c>
      <c r="S350" s="1">
        <v>300</v>
      </c>
      <c r="AD350" s="1">
        <v>500</v>
      </c>
      <c r="AO350" s="1">
        <v>250</v>
      </c>
      <c r="AZ350" s="1">
        <v>400</v>
      </c>
      <c r="BI350" s="1">
        <v>1000</v>
      </c>
      <c r="BJ350" s="1">
        <v>800</v>
      </c>
      <c r="BK350" s="1">
        <v>800</v>
      </c>
      <c r="BV350" s="1">
        <v>350</v>
      </c>
      <c r="DY350" s="1">
        <v>3600</v>
      </c>
      <c r="EJ350" s="1">
        <v>500</v>
      </c>
      <c r="FD350" s="1">
        <v>1000</v>
      </c>
      <c r="FE350" s="1">
        <v>550</v>
      </c>
      <c r="FF350" s="1">
        <v>550</v>
      </c>
      <c r="FQ350" s="1">
        <v>1200</v>
      </c>
      <c r="GK350" s="1">
        <v>1000</v>
      </c>
      <c r="GL350" s="1">
        <v>70</v>
      </c>
      <c r="GM350" s="1">
        <f>(GL350/GK350)*1000</f>
        <v>70</v>
      </c>
      <c r="GX350" s="1">
        <v>100</v>
      </c>
      <c r="HG350" s="1">
        <v>1500</v>
      </c>
      <c r="HH350" s="1">
        <v>700</v>
      </c>
      <c r="HI350" s="1">
        <v>466.66666666666669</v>
      </c>
      <c r="HS350" s="1">
        <v>900</v>
      </c>
      <c r="HT350" s="1">
        <v>135</v>
      </c>
      <c r="IC350" s="1">
        <v>500</v>
      </c>
      <c r="ID350" s="1">
        <v>300</v>
      </c>
      <c r="IE350" s="1">
        <v>600</v>
      </c>
      <c r="IO350" s="1">
        <v>200</v>
      </c>
      <c r="IZ350" s="1">
        <v>200</v>
      </c>
      <c r="LJ350" s="1">
        <v>2500</v>
      </c>
    </row>
    <row r="351" spans="1:345" x14ac:dyDescent="0.2">
      <c r="A351" s="1">
        <v>349</v>
      </c>
      <c r="D351" s="1" t="s">
        <v>9205</v>
      </c>
      <c r="E351" s="1">
        <v>25214</v>
      </c>
      <c r="F351" s="1" t="s">
        <v>784</v>
      </c>
      <c r="G351" s="1" t="s">
        <v>927</v>
      </c>
      <c r="H351" t="s">
        <v>931</v>
      </c>
      <c r="I351" t="s">
        <v>10087</v>
      </c>
      <c r="J351" s="1" t="s">
        <v>1200</v>
      </c>
      <c r="L351" s="1" t="s">
        <v>919</v>
      </c>
      <c r="M351" s="1" t="s">
        <v>2143</v>
      </c>
      <c r="S351" s="1">
        <v>200</v>
      </c>
      <c r="AD351" s="1">
        <v>550</v>
      </c>
      <c r="AO351" s="1">
        <v>200</v>
      </c>
      <c r="AZ351" s="1">
        <v>500</v>
      </c>
      <c r="BK351" s="1">
        <v>800</v>
      </c>
      <c r="BV351" s="1">
        <v>350</v>
      </c>
      <c r="DY351" s="1">
        <v>3200</v>
      </c>
      <c r="EJ351" s="1">
        <v>500</v>
      </c>
      <c r="FF351" s="1">
        <v>600</v>
      </c>
      <c r="FQ351" s="1">
        <v>1100</v>
      </c>
      <c r="GB351" s="1">
        <v>600</v>
      </c>
      <c r="GM351" s="1">
        <v>75</v>
      </c>
      <c r="GX351" s="1">
        <v>60</v>
      </c>
      <c r="HI351" s="1">
        <v>850</v>
      </c>
      <c r="HS351" s="1">
        <v>1200</v>
      </c>
      <c r="HT351" s="1">
        <v>180</v>
      </c>
      <c r="IE351" s="1">
        <v>700</v>
      </c>
      <c r="IO351" s="1">
        <v>300</v>
      </c>
      <c r="IZ351" s="1">
        <v>300</v>
      </c>
      <c r="ME351" s="1" t="s">
        <v>2240</v>
      </c>
      <c r="MF351" s="1" t="s">
        <v>2241</v>
      </c>
      <c r="MG351" s="1" t="s">
        <v>2242</v>
      </c>
    </row>
    <row r="352" spans="1:345" x14ac:dyDescent="0.2">
      <c r="A352" s="1">
        <v>350</v>
      </c>
      <c r="D352" s="1" t="s">
        <v>9730</v>
      </c>
      <c r="E352" s="1">
        <v>25214</v>
      </c>
      <c r="F352" s="1" t="s">
        <v>666</v>
      </c>
      <c r="G352" s="1" t="s">
        <v>927</v>
      </c>
      <c r="H352" t="s">
        <v>931</v>
      </c>
      <c r="I352" s="1" t="s">
        <v>10083</v>
      </c>
      <c r="J352" s="1" t="s">
        <v>1635</v>
      </c>
      <c r="L352" s="1" t="s">
        <v>352</v>
      </c>
      <c r="M352" s="1" t="s">
        <v>2143</v>
      </c>
      <c r="S352" s="1">
        <v>250</v>
      </c>
      <c r="AD352" s="1">
        <v>550</v>
      </c>
      <c r="AO352" s="1">
        <v>225</v>
      </c>
      <c r="AZ352" s="1">
        <v>500</v>
      </c>
      <c r="BK352" s="1">
        <v>950</v>
      </c>
      <c r="BV352" s="1">
        <v>350</v>
      </c>
      <c r="DY352" s="1">
        <v>3400</v>
      </c>
      <c r="EJ352" s="1">
        <v>475</v>
      </c>
      <c r="FF352" s="1">
        <v>600</v>
      </c>
      <c r="FQ352" s="1">
        <v>1150</v>
      </c>
      <c r="GB352" s="1">
        <v>600</v>
      </c>
      <c r="GM352" s="1">
        <v>100</v>
      </c>
      <c r="HI352" s="1">
        <v>1400</v>
      </c>
      <c r="HS352" s="1">
        <v>1100</v>
      </c>
      <c r="HT352" s="1">
        <v>165</v>
      </c>
      <c r="IE352" s="1">
        <v>600</v>
      </c>
      <c r="IO352" s="1">
        <v>300</v>
      </c>
      <c r="IZ352" s="1">
        <v>200</v>
      </c>
      <c r="ME352" s="1" t="s">
        <v>2243</v>
      </c>
      <c r="MF352" s="1" t="s">
        <v>2244</v>
      </c>
      <c r="MG352" s="1" t="s">
        <v>2245</v>
      </c>
    </row>
    <row r="353" spans="1:345" x14ac:dyDescent="0.2">
      <c r="A353" s="1">
        <v>351</v>
      </c>
      <c r="D353" s="1" t="s">
        <v>9235</v>
      </c>
      <c r="E353" s="1">
        <v>25214</v>
      </c>
      <c r="F353" s="1" t="s">
        <v>347</v>
      </c>
      <c r="G353" s="1" t="s">
        <v>927</v>
      </c>
      <c r="H353" t="s">
        <v>1204</v>
      </c>
      <c r="I353" t="s">
        <v>1217</v>
      </c>
      <c r="J353" s="1" t="s">
        <v>851</v>
      </c>
      <c r="L353" s="1" t="s">
        <v>352</v>
      </c>
      <c r="M353" s="1" t="s">
        <v>2143</v>
      </c>
      <c r="S353" s="1">
        <v>250</v>
      </c>
      <c r="AD353" s="1">
        <v>500</v>
      </c>
      <c r="AO353" s="1">
        <v>250</v>
      </c>
      <c r="AZ353" s="1">
        <v>500</v>
      </c>
      <c r="BK353" s="1">
        <v>1000</v>
      </c>
      <c r="BV353" s="1">
        <v>350</v>
      </c>
      <c r="DY353" s="1">
        <v>3500</v>
      </c>
      <c r="EJ353" s="1">
        <v>500</v>
      </c>
      <c r="FF353" s="1">
        <v>600</v>
      </c>
      <c r="FQ353" s="1">
        <v>1000</v>
      </c>
      <c r="GB353" s="1">
        <v>500</v>
      </c>
      <c r="GM353" s="1">
        <v>100</v>
      </c>
      <c r="GX353" s="1">
        <v>65</v>
      </c>
      <c r="HI353" s="1">
        <v>1000</v>
      </c>
      <c r="HS353" s="1">
        <v>1200</v>
      </c>
      <c r="HT353" s="1">
        <v>180</v>
      </c>
      <c r="IE353" s="1">
        <v>350</v>
      </c>
      <c r="IO353" s="1">
        <v>300</v>
      </c>
      <c r="IZ353" s="1">
        <v>450</v>
      </c>
      <c r="ME353" s="1" t="s">
        <v>2246</v>
      </c>
      <c r="MF353" s="1" t="s">
        <v>2247</v>
      </c>
      <c r="MG353" s="1" t="s">
        <v>2248</v>
      </c>
    </row>
    <row r="354" spans="1:345" x14ac:dyDescent="0.2">
      <c r="A354" s="1">
        <v>352</v>
      </c>
      <c r="D354" s="1" t="s">
        <v>9234</v>
      </c>
      <c r="E354" s="1">
        <v>25214</v>
      </c>
      <c r="F354" s="1" t="s">
        <v>347</v>
      </c>
      <c r="G354" s="1" t="s">
        <v>927</v>
      </c>
      <c r="H354" t="s">
        <v>1204</v>
      </c>
      <c r="I354" t="s">
        <v>1217</v>
      </c>
      <c r="J354" s="1" t="s">
        <v>851</v>
      </c>
      <c r="L354" s="1" t="s">
        <v>352</v>
      </c>
      <c r="M354" s="1" t="s">
        <v>2143</v>
      </c>
      <c r="S354" s="1">
        <v>350</v>
      </c>
      <c r="AD354" s="1">
        <v>550</v>
      </c>
      <c r="AO354" s="1">
        <v>300</v>
      </c>
      <c r="AZ354" s="1">
        <v>500</v>
      </c>
      <c r="BK354" s="1">
        <v>1000</v>
      </c>
      <c r="BV354" s="1">
        <v>350</v>
      </c>
      <c r="DY354" s="1">
        <v>3500</v>
      </c>
      <c r="EJ354" s="1">
        <v>500</v>
      </c>
      <c r="FF354" s="1">
        <v>500</v>
      </c>
      <c r="FQ354" s="1">
        <v>1000</v>
      </c>
      <c r="GB354" s="1">
        <v>500</v>
      </c>
      <c r="GM354" s="1">
        <v>100</v>
      </c>
      <c r="GX354" s="1">
        <v>65</v>
      </c>
      <c r="HI354" s="1">
        <v>1000</v>
      </c>
      <c r="HS354" s="1">
        <v>1800</v>
      </c>
      <c r="HT354" s="1">
        <v>270</v>
      </c>
      <c r="IE354" s="1">
        <v>350</v>
      </c>
      <c r="IO354" s="1">
        <v>300</v>
      </c>
      <c r="IZ354" s="1">
        <v>450</v>
      </c>
      <c r="ME354" s="1" t="s">
        <v>2249</v>
      </c>
      <c r="MF354" s="1" t="s">
        <v>2250</v>
      </c>
      <c r="MG354" s="1" t="s">
        <v>2251</v>
      </c>
    </row>
    <row r="355" spans="1:345" x14ac:dyDescent="0.2">
      <c r="A355" s="1">
        <v>353</v>
      </c>
      <c r="D355" s="1" t="s">
        <v>9233</v>
      </c>
      <c r="E355" s="1">
        <v>25214</v>
      </c>
      <c r="F355" s="1" t="s">
        <v>347</v>
      </c>
      <c r="G355" s="1" t="s">
        <v>927</v>
      </c>
      <c r="H355" t="s">
        <v>1204</v>
      </c>
      <c r="I355" t="s">
        <v>1217</v>
      </c>
      <c r="J355" s="1" t="s">
        <v>851</v>
      </c>
      <c r="L355" s="1" t="s">
        <v>352</v>
      </c>
      <c r="M355" s="1" t="s">
        <v>2143</v>
      </c>
      <c r="S355" s="1">
        <v>350</v>
      </c>
      <c r="AD355" s="1">
        <v>500</v>
      </c>
      <c r="AO355" s="1">
        <v>250</v>
      </c>
      <c r="AZ355" s="1">
        <v>500</v>
      </c>
      <c r="BK355" s="1">
        <v>1000</v>
      </c>
      <c r="BV355" s="1">
        <v>350</v>
      </c>
      <c r="DY355" s="1">
        <v>3500</v>
      </c>
      <c r="EJ355" s="1">
        <v>500</v>
      </c>
      <c r="FF355" s="1">
        <v>500</v>
      </c>
      <c r="FQ355" s="1">
        <v>1000</v>
      </c>
      <c r="GB355" s="1">
        <v>500</v>
      </c>
      <c r="GM355" s="1">
        <v>100</v>
      </c>
      <c r="GX355" s="1">
        <v>65</v>
      </c>
      <c r="HI355" s="1">
        <v>1000</v>
      </c>
      <c r="HS355" s="1">
        <v>1800</v>
      </c>
      <c r="HT355" s="1">
        <v>270</v>
      </c>
      <c r="IE355" s="1">
        <v>350</v>
      </c>
      <c r="IO355" s="1">
        <v>350</v>
      </c>
      <c r="IZ355" s="1">
        <v>450</v>
      </c>
      <c r="ME355" s="1" t="s">
        <v>2252</v>
      </c>
      <c r="MF355" s="1" t="s">
        <v>2253</v>
      </c>
      <c r="MG355" s="1" t="s">
        <v>2254</v>
      </c>
    </row>
    <row r="356" spans="1:345" x14ac:dyDescent="0.2">
      <c r="A356" s="1">
        <v>354</v>
      </c>
      <c r="B356" s="1" t="s">
        <v>2255</v>
      </c>
      <c r="C356" s="1" t="s">
        <v>2256</v>
      </c>
      <c r="D356" s="1" t="s">
        <v>8514</v>
      </c>
      <c r="E356" s="1">
        <v>88900</v>
      </c>
      <c r="F356" s="1" t="s">
        <v>666</v>
      </c>
      <c r="G356" s="1" t="s">
        <v>363</v>
      </c>
      <c r="H356" s="1" t="s">
        <v>422</v>
      </c>
      <c r="I356" s="1" t="s">
        <v>1557</v>
      </c>
      <c r="J356" s="1" t="s">
        <v>2257</v>
      </c>
      <c r="K356" s="1" t="s">
        <v>2257</v>
      </c>
      <c r="L356" s="1" t="s">
        <v>480</v>
      </c>
      <c r="M356" s="1" t="s">
        <v>481</v>
      </c>
      <c r="N356" s="1" t="s">
        <v>354</v>
      </c>
      <c r="O356" s="1" t="s">
        <v>354</v>
      </c>
      <c r="P356" s="1" t="s">
        <v>354</v>
      </c>
      <c r="R356" s="1">
        <v>200</v>
      </c>
      <c r="S356" s="1">
        <v>200</v>
      </c>
      <c r="T356" s="1" t="s">
        <v>372</v>
      </c>
      <c r="U356" s="1" t="s">
        <v>354</v>
      </c>
      <c r="V356" s="1">
        <v>1</v>
      </c>
      <c r="W356" s="1">
        <v>15</v>
      </c>
      <c r="X356" s="1">
        <v>1</v>
      </c>
      <c r="Y356" s="1" t="s">
        <v>354</v>
      </c>
      <c r="Z356" s="1" t="s">
        <v>354</v>
      </c>
      <c r="AA356" s="1" t="s">
        <v>354</v>
      </c>
      <c r="AC356" s="1">
        <v>600</v>
      </c>
      <c r="AD356" s="1">
        <v>600</v>
      </c>
      <c r="AE356" s="1" t="s">
        <v>2258</v>
      </c>
      <c r="AF356" s="1" t="s">
        <v>354</v>
      </c>
      <c r="AG356" s="1">
        <v>1</v>
      </c>
      <c r="AH356" s="1">
        <v>15</v>
      </c>
      <c r="AI356" s="1">
        <v>1</v>
      </c>
      <c r="AJ356" s="1" t="s">
        <v>354</v>
      </c>
      <c r="AK356" s="1" t="s">
        <v>354</v>
      </c>
      <c r="AL356" s="1" t="s">
        <v>354</v>
      </c>
      <c r="AN356" s="1">
        <v>250</v>
      </c>
      <c r="AO356" s="1">
        <v>250</v>
      </c>
      <c r="AP356" s="1" t="s">
        <v>372</v>
      </c>
      <c r="AQ356" s="1" t="s">
        <v>354</v>
      </c>
      <c r="AR356" s="1">
        <v>1</v>
      </c>
      <c r="AS356" s="1">
        <v>15</v>
      </c>
      <c r="AT356" s="1">
        <v>1</v>
      </c>
      <c r="AU356" s="1" t="s">
        <v>354</v>
      </c>
      <c r="AV356" s="1" t="s">
        <v>354</v>
      </c>
      <c r="AW356" s="1" t="s">
        <v>354</v>
      </c>
      <c r="AY356" s="1">
        <v>300</v>
      </c>
      <c r="AZ356" s="1">
        <v>300</v>
      </c>
      <c r="BA356" s="1" t="s">
        <v>946</v>
      </c>
      <c r="BB356" s="1" t="s">
        <v>354</v>
      </c>
      <c r="BC356" s="1">
        <v>1</v>
      </c>
      <c r="BD356" s="1">
        <v>15</v>
      </c>
      <c r="BE356" s="1">
        <v>1</v>
      </c>
      <c r="BF356" s="1" t="s">
        <v>354</v>
      </c>
      <c r="BG356" s="1" t="s">
        <v>354</v>
      </c>
      <c r="BH356" s="1" t="s">
        <v>354</v>
      </c>
      <c r="BJ356" s="1">
        <v>1100</v>
      </c>
      <c r="BK356" s="1">
        <v>1100</v>
      </c>
      <c r="BL356" s="1" t="s">
        <v>2019</v>
      </c>
      <c r="BM356" s="1" t="s">
        <v>354</v>
      </c>
      <c r="BN356" s="1">
        <v>1</v>
      </c>
      <c r="BO356" s="1">
        <v>15</v>
      </c>
      <c r="BP356" s="1">
        <v>1</v>
      </c>
      <c r="BQ356" s="1" t="s">
        <v>354</v>
      </c>
      <c r="BR356" s="1" t="s">
        <v>354</v>
      </c>
      <c r="BS356" s="1" t="s">
        <v>354</v>
      </c>
      <c r="BU356" s="1">
        <v>350</v>
      </c>
      <c r="BV356" s="1">
        <v>350</v>
      </c>
      <c r="BW356" s="1" t="s">
        <v>372</v>
      </c>
      <c r="BX356" s="1" t="s">
        <v>354</v>
      </c>
      <c r="BY356" s="1">
        <v>1</v>
      </c>
      <c r="BZ356" s="1">
        <v>15</v>
      </c>
      <c r="CA356" s="1">
        <v>1</v>
      </c>
      <c r="CB356" s="1" t="s">
        <v>402</v>
      </c>
      <c r="CM356" s="1" t="s">
        <v>402</v>
      </c>
      <c r="CX356" s="1" t="s">
        <v>402</v>
      </c>
      <c r="DI356" s="1" t="s">
        <v>402</v>
      </c>
      <c r="DT356" s="1" t="s">
        <v>354</v>
      </c>
      <c r="DU356" s="1" t="s">
        <v>354</v>
      </c>
      <c r="DV356" s="1" t="s">
        <v>354</v>
      </c>
      <c r="DX356" s="1">
        <v>4000</v>
      </c>
      <c r="DY356" s="1">
        <v>4000</v>
      </c>
      <c r="DZ356" s="1" t="s">
        <v>1892</v>
      </c>
      <c r="EA356" s="1" t="s">
        <v>354</v>
      </c>
      <c r="EB356" s="1">
        <v>1</v>
      </c>
      <c r="EC356" s="1">
        <v>15</v>
      </c>
      <c r="ED356" s="1">
        <v>1</v>
      </c>
      <c r="EE356" s="1" t="s">
        <v>354</v>
      </c>
      <c r="EF356" s="1" t="s">
        <v>354</v>
      </c>
      <c r="EG356" s="1" t="s">
        <v>354</v>
      </c>
      <c r="EI356" s="1">
        <v>550</v>
      </c>
      <c r="EJ356" s="1">
        <v>550</v>
      </c>
      <c r="EK356" s="1" t="s">
        <v>372</v>
      </c>
      <c r="EL356" s="1" t="s">
        <v>354</v>
      </c>
      <c r="EM356" s="1">
        <v>1</v>
      </c>
      <c r="EN356" s="1">
        <v>15</v>
      </c>
      <c r="EO356" s="1">
        <v>1</v>
      </c>
      <c r="EP356" s="1" t="s">
        <v>402</v>
      </c>
      <c r="FA356" s="1" t="s">
        <v>354</v>
      </c>
      <c r="FB356" s="1" t="s">
        <v>354</v>
      </c>
      <c r="FC356" s="1" t="s">
        <v>354</v>
      </c>
      <c r="FE356" s="1">
        <v>600</v>
      </c>
      <c r="FF356" s="1">
        <v>600</v>
      </c>
      <c r="FG356" s="1" t="s">
        <v>2259</v>
      </c>
      <c r="FH356" s="1" t="s">
        <v>354</v>
      </c>
      <c r="FI356" s="1">
        <v>1</v>
      </c>
      <c r="FJ356" s="1">
        <v>15</v>
      </c>
      <c r="FK356" s="1">
        <v>1</v>
      </c>
      <c r="FL356" s="1" t="s">
        <v>354</v>
      </c>
      <c r="FM356" s="1" t="s">
        <v>354</v>
      </c>
      <c r="FN356" s="1" t="s">
        <v>354</v>
      </c>
      <c r="FP356" s="1">
        <v>1100</v>
      </c>
      <c r="FQ356" s="1">
        <v>1100</v>
      </c>
      <c r="FR356" s="1" t="s">
        <v>372</v>
      </c>
      <c r="FS356" s="1" t="s">
        <v>354</v>
      </c>
      <c r="FT356" s="1">
        <v>1</v>
      </c>
      <c r="FU356" s="1">
        <v>15</v>
      </c>
      <c r="FV356" s="1">
        <v>1</v>
      </c>
      <c r="FW356" s="1" t="s">
        <v>354</v>
      </c>
      <c r="FX356" s="1" t="s">
        <v>354</v>
      </c>
      <c r="FY356" s="1" t="s">
        <v>354</v>
      </c>
      <c r="GA356" s="1">
        <v>500</v>
      </c>
      <c r="GB356" s="1">
        <v>500</v>
      </c>
      <c r="GC356" s="1" t="s">
        <v>2260</v>
      </c>
      <c r="GD356" s="1" t="s">
        <v>354</v>
      </c>
      <c r="GE356" s="1">
        <v>1</v>
      </c>
      <c r="GF356" s="1">
        <v>15</v>
      </c>
      <c r="GG356" s="1">
        <v>1</v>
      </c>
      <c r="GH356" s="1" t="s">
        <v>354</v>
      </c>
      <c r="GI356" s="1" t="s">
        <v>354</v>
      </c>
      <c r="GJ356" s="1" t="s">
        <v>354</v>
      </c>
      <c r="GL356" s="1">
        <v>125</v>
      </c>
      <c r="GM356" s="1">
        <v>125</v>
      </c>
      <c r="GN356" s="1" t="s">
        <v>372</v>
      </c>
      <c r="GO356" s="1" t="s">
        <v>354</v>
      </c>
      <c r="GP356" s="1">
        <v>1</v>
      </c>
      <c r="GQ356" s="1">
        <v>15</v>
      </c>
      <c r="GR356" s="1">
        <v>1</v>
      </c>
      <c r="GS356" s="1" t="s">
        <v>402</v>
      </c>
      <c r="HD356" s="1" t="s">
        <v>402</v>
      </c>
      <c r="HO356" s="1" t="s">
        <v>402</v>
      </c>
      <c r="HZ356" s="1" t="s">
        <v>402</v>
      </c>
      <c r="IK356" s="1" t="s">
        <v>402</v>
      </c>
      <c r="IU356" s="1" t="s">
        <v>402</v>
      </c>
      <c r="ME356" s="1" t="s">
        <v>2261</v>
      </c>
      <c r="MF356" s="1" t="s">
        <v>2262</v>
      </c>
      <c r="MG356" s="1" t="s">
        <v>2263</v>
      </c>
    </row>
    <row r="357" spans="1:345" x14ac:dyDescent="0.2">
      <c r="A357" s="1">
        <v>355</v>
      </c>
      <c r="B357" s="1" t="s">
        <v>2264</v>
      </c>
      <c r="C357" s="1" t="s">
        <v>2265</v>
      </c>
      <c r="D357" s="1" t="s">
        <v>8515</v>
      </c>
      <c r="E357" s="1">
        <v>88900</v>
      </c>
      <c r="F357" s="1" t="s">
        <v>666</v>
      </c>
      <c r="G357" s="1" t="s">
        <v>363</v>
      </c>
      <c r="H357" s="1" t="s">
        <v>422</v>
      </c>
      <c r="I357" s="1" t="s">
        <v>1557</v>
      </c>
      <c r="J357" s="1" t="s">
        <v>2257</v>
      </c>
      <c r="K357" s="1" t="s">
        <v>2257</v>
      </c>
      <c r="L357" s="1" t="s">
        <v>480</v>
      </c>
      <c r="M357" s="1" t="s">
        <v>481</v>
      </c>
      <c r="N357" s="1" t="s">
        <v>354</v>
      </c>
      <c r="O357" s="1" t="s">
        <v>354</v>
      </c>
      <c r="P357" s="1" t="s">
        <v>354</v>
      </c>
      <c r="R357" s="1">
        <v>200</v>
      </c>
      <c r="S357" s="1">
        <v>200</v>
      </c>
      <c r="T357" s="1" t="s">
        <v>372</v>
      </c>
      <c r="U357" s="1" t="s">
        <v>354</v>
      </c>
      <c r="V357" s="1">
        <v>1</v>
      </c>
      <c r="W357" s="1">
        <v>10</v>
      </c>
      <c r="X357" s="1">
        <v>1</v>
      </c>
      <c r="Y357" s="1" t="s">
        <v>354</v>
      </c>
      <c r="Z357" s="1" t="s">
        <v>354</v>
      </c>
      <c r="AA357" s="1" t="s">
        <v>354</v>
      </c>
      <c r="AC357" s="1">
        <v>600</v>
      </c>
      <c r="AD357" s="1">
        <v>600</v>
      </c>
      <c r="AE357" s="1" t="s">
        <v>2258</v>
      </c>
      <c r="AF357" s="1" t="s">
        <v>354</v>
      </c>
      <c r="AG357" s="1">
        <v>1</v>
      </c>
      <c r="AH357" s="1">
        <v>10</v>
      </c>
      <c r="AI357" s="1">
        <v>1</v>
      </c>
      <c r="AJ357" s="1" t="s">
        <v>354</v>
      </c>
      <c r="AK357" s="1" t="s">
        <v>354</v>
      </c>
      <c r="AL357" s="1" t="s">
        <v>354</v>
      </c>
      <c r="AN357" s="1">
        <v>250</v>
      </c>
      <c r="AO357" s="1">
        <v>250</v>
      </c>
      <c r="AP357" s="1" t="s">
        <v>372</v>
      </c>
      <c r="AQ357" s="1" t="s">
        <v>354</v>
      </c>
      <c r="AR357" s="1">
        <v>1</v>
      </c>
      <c r="AS357" s="1">
        <v>10</v>
      </c>
      <c r="AT357" s="1">
        <v>1</v>
      </c>
      <c r="AU357" s="1" t="s">
        <v>354</v>
      </c>
      <c r="AV357" s="1" t="s">
        <v>354</v>
      </c>
      <c r="AW357" s="1" t="s">
        <v>354</v>
      </c>
      <c r="AY357" s="1">
        <v>300</v>
      </c>
      <c r="AZ357" s="1">
        <v>300</v>
      </c>
      <c r="BA357" s="1" t="s">
        <v>372</v>
      </c>
      <c r="BB357" s="1" t="s">
        <v>354</v>
      </c>
      <c r="BC357" s="1">
        <v>1</v>
      </c>
      <c r="BD357" s="1">
        <v>10</v>
      </c>
      <c r="BE357" s="1">
        <v>1</v>
      </c>
      <c r="BF357" s="1" t="s">
        <v>354</v>
      </c>
      <c r="BG357" s="1" t="s">
        <v>354</v>
      </c>
      <c r="BH357" s="1" t="s">
        <v>354</v>
      </c>
      <c r="BJ357" s="1">
        <v>1100</v>
      </c>
      <c r="BK357" s="1">
        <v>1100</v>
      </c>
      <c r="BL357" s="1" t="s">
        <v>2019</v>
      </c>
      <c r="BM357" s="1" t="s">
        <v>354</v>
      </c>
      <c r="BN357" s="1">
        <v>1</v>
      </c>
      <c r="BO357" s="1">
        <v>10</v>
      </c>
      <c r="BP357" s="1">
        <v>1</v>
      </c>
      <c r="BQ357" s="1" t="s">
        <v>354</v>
      </c>
      <c r="BR357" s="1" t="s">
        <v>354</v>
      </c>
      <c r="BS357" s="1" t="s">
        <v>354</v>
      </c>
      <c r="BU357" s="1">
        <v>350</v>
      </c>
      <c r="BV357" s="1">
        <v>350</v>
      </c>
      <c r="BW357" s="1" t="s">
        <v>372</v>
      </c>
      <c r="BX357" s="1" t="s">
        <v>354</v>
      </c>
      <c r="BY357" s="1">
        <v>1</v>
      </c>
      <c r="BZ357" s="1">
        <v>10</v>
      </c>
      <c r="CA357" s="1">
        <v>1</v>
      </c>
      <c r="CB357" s="1" t="s">
        <v>402</v>
      </c>
      <c r="CM357" s="1" t="s">
        <v>402</v>
      </c>
      <c r="CX357" s="1" t="s">
        <v>402</v>
      </c>
      <c r="DI357" s="1" t="s">
        <v>402</v>
      </c>
      <c r="DT357" s="1" t="s">
        <v>354</v>
      </c>
      <c r="DU357" s="1" t="s">
        <v>354</v>
      </c>
      <c r="DV357" s="1" t="s">
        <v>354</v>
      </c>
      <c r="DX357" s="1">
        <v>4000</v>
      </c>
      <c r="DY357" s="1">
        <v>4000</v>
      </c>
      <c r="DZ357" s="1" t="s">
        <v>1892</v>
      </c>
      <c r="EA357" s="1" t="s">
        <v>354</v>
      </c>
      <c r="EB357" s="1">
        <v>1</v>
      </c>
      <c r="EC357" s="1">
        <v>10</v>
      </c>
      <c r="ED357" s="1">
        <v>1</v>
      </c>
      <c r="EE357" s="1" t="s">
        <v>354</v>
      </c>
      <c r="EF357" s="1" t="s">
        <v>354</v>
      </c>
      <c r="EG357" s="1" t="s">
        <v>354</v>
      </c>
      <c r="EI357" s="1">
        <v>550</v>
      </c>
      <c r="EJ357" s="1">
        <v>550</v>
      </c>
      <c r="EK357" s="1" t="s">
        <v>372</v>
      </c>
      <c r="EL357" s="1" t="s">
        <v>354</v>
      </c>
      <c r="EM357" s="1">
        <v>1</v>
      </c>
      <c r="EN357" s="1">
        <v>10</v>
      </c>
      <c r="EO357" s="1">
        <v>1</v>
      </c>
      <c r="EP357" s="1" t="s">
        <v>402</v>
      </c>
      <c r="FA357" s="1" t="s">
        <v>354</v>
      </c>
      <c r="FB357" s="1" t="s">
        <v>354</v>
      </c>
      <c r="FC357" s="1" t="s">
        <v>354</v>
      </c>
      <c r="FE357" s="1">
        <v>600</v>
      </c>
      <c r="FF357" s="1">
        <v>600</v>
      </c>
      <c r="FG357" s="1" t="s">
        <v>2259</v>
      </c>
      <c r="FH357" s="1" t="s">
        <v>354</v>
      </c>
      <c r="FI357" s="1">
        <v>1</v>
      </c>
      <c r="FJ357" s="1">
        <v>10</v>
      </c>
      <c r="FK357" s="1">
        <v>1</v>
      </c>
      <c r="FL357" s="1" t="s">
        <v>354</v>
      </c>
      <c r="FM357" s="1" t="s">
        <v>354</v>
      </c>
      <c r="FN357" s="1" t="s">
        <v>354</v>
      </c>
      <c r="FP357" s="1">
        <v>1100</v>
      </c>
      <c r="FQ357" s="1">
        <v>1100</v>
      </c>
      <c r="FR357" s="1" t="s">
        <v>372</v>
      </c>
      <c r="FS357" s="1" t="s">
        <v>354</v>
      </c>
      <c r="FT357" s="1">
        <v>1</v>
      </c>
      <c r="FU357" s="1">
        <v>10</v>
      </c>
      <c r="FV357" s="1">
        <v>1</v>
      </c>
      <c r="FW357" s="1" t="s">
        <v>354</v>
      </c>
      <c r="FX357" s="1" t="s">
        <v>354</v>
      </c>
      <c r="FY357" s="1" t="s">
        <v>354</v>
      </c>
      <c r="GA357" s="1">
        <v>500</v>
      </c>
      <c r="GB357" s="1">
        <v>500</v>
      </c>
      <c r="GC357" s="1" t="s">
        <v>2260</v>
      </c>
      <c r="GD357" s="1" t="s">
        <v>354</v>
      </c>
      <c r="GE357" s="1">
        <v>1</v>
      </c>
      <c r="GF357" s="1">
        <v>10</v>
      </c>
      <c r="GG357" s="1">
        <v>1</v>
      </c>
      <c r="GH357" s="1" t="s">
        <v>354</v>
      </c>
      <c r="GI357" s="1" t="s">
        <v>354</v>
      </c>
      <c r="GJ357" s="1" t="s">
        <v>354</v>
      </c>
      <c r="GL357" s="1">
        <v>125</v>
      </c>
      <c r="GM357" s="1">
        <v>125</v>
      </c>
      <c r="GN357" s="1" t="s">
        <v>372</v>
      </c>
      <c r="GO357" s="1" t="s">
        <v>354</v>
      </c>
      <c r="GP357" s="1">
        <v>1</v>
      </c>
      <c r="GQ357" s="1">
        <v>10</v>
      </c>
      <c r="GR357" s="1">
        <v>1</v>
      </c>
      <c r="GS357" s="1" t="s">
        <v>402</v>
      </c>
      <c r="HD357" s="1" t="s">
        <v>402</v>
      </c>
      <c r="HO357" s="1" t="s">
        <v>402</v>
      </c>
      <c r="HZ357" s="1" t="s">
        <v>402</v>
      </c>
      <c r="IK357" s="1" t="s">
        <v>402</v>
      </c>
      <c r="IU357" s="1" t="s">
        <v>402</v>
      </c>
      <c r="ME357" s="1" t="s">
        <v>2266</v>
      </c>
      <c r="MF357" s="1" t="s">
        <v>2267</v>
      </c>
      <c r="MG357" s="1" t="s">
        <v>2268</v>
      </c>
    </row>
    <row r="358" spans="1:345" x14ac:dyDescent="0.2">
      <c r="A358" s="1">
        <v>356</v>
      </c>
      <c r="B358" s="1" t="s">
        <v>2269</v>
      </c>
      <c r="C358" s="1" t="s">
        <v>2270</v>
      </c>
      <c r="D358" s="1" t="s">
        <v>8516</v>
      </c>
      <c r="E358" s="1">
        <v>88900</v>
      </c>
      <c r="F358" s="1" t="s">
        <v>666</v>
      </c>
      <c r="G358" s="1" t="s">
        <v>363</v>
      </c>
      <c r="H358" s="1" t="s">
        <v>422</v>
      </c>
      <c r="I358" s="1" t="s">
        <v>1557</v>
      </c>
      <c r="J358" s="1" t="s">
        <v>2257</v>
      </c>
      <c r="K358" s="1" t="s">
        <v>2257</v>
      </c>
      <c r="L358" s="1" t="s">
        <v>480</v>
      </c>
      <c r="M358" s="1" t="s">
        <v>481</v>
      </c>
      <c r="N358" s="1" t="s">
        <v>354</v>
      </c>
      <c r="O358" s="1" t="s">
        <v>354</v>
      </c>
      <c r="P358" s="1" t="s">
        <v>354</v>
      </c>
      <c r="R358" s="1">
        <v>200</v>
      </c>
      <c r="S358" s="1">
        <v>200</v>
      </c>
      <c r="T358" s="1" t="s">
        <v>372</v>
      </c>
      <c r="U358" s="1" t="s">
        <v>354</v>
      </c>
      <c r="V358" s="1">
        <v>1</v>
      </c>
      <c r="W358" s="1">
        <v>20</v>
      </c>
      <c r="X358" s="1">
        <v>1</v>
      </c>
      <c r="Y358" s="1" t="s">
        <v>354</v>
      </c>
      <c r="Z358" s="1" t="s">
        <v>354</v>
      </c>
      <c r="AA358" s="1" t="s">
        <v>354</v>
      </c>
      <c r="AC358" s="1">
        <v>600</v>
      </c>
      <c r="AD358" s="1">
        <v>600</v>
      </c>
      <c r="AE358" s="1" t="s">
        <v>2258</v>
      </c>
      <c r="AF358" s="1" t="s">
        <v>354</v>
      </c>
      <c r="AG358" s="1">
        <v>1</v>
      </c>
      <c r="AH358" s="1">
        <v>20</v>
      </c>
      <c r="AI358" s="1">
        <v>1</v>
      </c>
      <c r="AJ358" s="1" t="s">
        <v>354</v>
      </c>
      <c r="AK358" s="1" t="s">
        <v>354</v>
      </c>
      <c r="AL358" s="1" t="s">
        <v>354</v>
      </c>
      <c r="AN358" s="1">
        <v>250</v>
      </c>
      <c r="AO358" s="1">
        <v>250</v>
      </c>
      <c r="AP358" s="1" t="s">
        <v>372</v>
      </c>
      <c r="AQ358" s="1" t="s">
        <v>354</v>
      </c>
      <c r="AR358" s="1">
        <v>1</v>
      </c>
      <c r="AS358" s="1">
        <v>20</v>
      </c>
      <c r="AT358" s="1">
        <v>1</v>
      </c>
      <c r="AU358" s="1" t="s">
        <v>354</v>
      </c>
      <c r="AV358" s="1" t="s">
        <v>354</v>
      </c>
      <c r="AW358" s="1" t="s">
        <v>354</v>
      </c>
      <c r="AY358" s="1">
        <v>300</v>
      </c>
      <c r="AZ358" s="1">
        <v>300</v>
      </c>
      <c r="BA358" s="1" t="s">
        <v>372</v>
      </c>
      <c r="BB358" s="1" t="s">
        <v>354</v>
      </c>
      <c r="BC358" s="1">
        <v>1</v>
      </c>
      <c r="BD358" s="1">
        <v>20</v>
      </c>
      <c r="BE358" s="1">
        <v>1</v>
      </c>
      <c r="BF358" s="1" t="s">
        <v>354</v>
      </c>
      <c r="BG358" s="1" t="s">
        <v>354</v>
      </c>
      <c r="BH358" s="1" t="s">
        <v>354</v>
      </c>
      <c r="BJ358" s="1">
        <v>1100</v>
      </c>
      <c r="BK358" s="1">
        <v>1100</v>
      </c>
      <c r="BL358" s="1" t="s">
        <v>2019</v>
      </c>
      <c r="BM358" s="1" t="s">
        <v>354</v>
      </c>
      <c r="BN358" s="1">
        <v>1</v>
      </c>
      <c r="BO358" s="1">
        <v>20</v>
      </c>
      <c r="BP358" s="1">
        <v>1</v>
      </c>
      <c r="BQ358" s="1" t="s">
        <v>354</v>
      </c>
      <c r="BR358" s="1" t="s">
        <v>354</v>
      </c>
      <c r="BS358" s="1" t="s">
        <v>354</v>
      </c>
      <c r="BU358" s="1">
        <v>350</v>
      </c>
      <c r="BV358" s="1">
        <v>350</v>
      </c>
      <c r="BW358" s="1" t="s">
        <v>372</v>
      </c>
      <c r="BX358" s="1" t="s">
        <v>354</v>
      </c>
      <c r="BY358" s="1">
        <v>1</v>
      </c>
      <c r="BZ358" s="1">
        <v>20</v>
      </c>
      <c r="CA358" s="1">
        <v>1</v>
      </c>
      <c r="CB358" s="1" t="s">
        <v>402</v>
      </c>
      <c r="CM358" s="1" t="s">
        <v>402</v>
      </c>
      <c r="CX358" s="1" t="s">
        <v>402</v>
      </c>
      <c r="DI358" s="1" t="s">
        <v>402</v>
      </c>
      <c r="DT358" s="1" t="s">
        <v>354</v>
      </c>
      <c r="DU358" s="1" t="s">
        <v>354</v>
      </c>
      <c r="DV358" s="1" t="s">
        <v>354</v>
      </c>
      <c r="DX358" s="1">
        <v>4000</v>
      </c>
      <c r="DY358" s="1">
        <v>4000</v>
      </c>
      <c r="DZ358" s="1" t="s">
        <v>1892</v>
      </c>
      <c r="EA358" s="1" t="s">
        <v>354</v>
      </c>
      <c r="EB358" s="1">
        <v>1</v>
      </c>
      <c r="EC358" s="1">
        <v>20</v>
      </c>
      <c r="ED358" s="1">
        <v>1</v>
      </c>
      <c r="EE358" s="1" t="s">
        <v>354</v>
      </c>
      <c r="EF358" s="1" t="s">
        <v>354</v>
      </c>
      <c r="EG358" s="1" t="s">
        <v>354</v>
      </c>
      <c r="EI358" s="1">
        <v>550</v>
      </c>
      <c r="EJ358" s="1">
        <v>550</v>
      </c>
      <c r="EK358" s="1" t="s">
        <v>372</v>
      </c>
      <c r="EL358" s="1" t="s">
        <v>354</v>
      </c>
      <c r="EM358" s="1">
        <v>1</v>
      </c>
      <c r="EN358" s="1">
        <v>20</v>
      </c>
      <c r="EO358" s="1">
        <v>1</v>
      </c>
      <c r="EP358" s="1" t="s">
        <v>402</v>
      </c>
      <c r="FA358" s="1" t="s">
        <v>354</v>
      </c>
      <c r="FB358" s="1" t="s">
        <v>354</v>
      </c>
      <c r="FC358" s="1" t="s">
        <v>354</v>
      </c>
      <c r="FE358" s="1">
        <v>600</v>
      </c>
      <c r="FF358" s="1">
        <v>600</v>
      </c>
      <c r="FG358" s="1" t="s">
        <v>372</v>
      </c>
      <c r="FH358" s="1" t="s">
        <v>354</v>
      </c>
      <c r="FI358" s="1">
        <v>1</v>
      </c>
      <c r="FJ358" s="1">
        <v>20</v>
      </c>
      <c r="FK358" s="1">
        <v>1</v>
      </c>
      <c r="FL358" s="1" t="s">
        <v>354</v>
      </c>
      <c r="FM358" s="1" t="s">
        <v>354</v>
      </c>
      <c r="FN358" s="1" t="s">
        <v>354</v>
      </c>
      <c r="FP358" s="1">
        <v>1100</v>
      </c>
      <c r="FQ358" s="1">
        <v>1100</v>
      </c>
      <c r="FR358" s="1" t="s">
        <v>372</v>
      </c>
      <c r="FS358" s="1" t="s">
        <v>354</v>
      </c>
      <c r="FT358" s="1">
        <v>1</v>
      </c>
      <c r="FU358" s="1">
        <v>20</v>
      </c>
      <c r="FV358" s="1">
        <v>1</v>
      </c>
      <c r="FW358" s="1" t="s">
        <v>354</v>
      </c>
      <c r="FX358" s="1" t="s">
        <v>354</v>
      </c>
      <c r="FY358" s="1" t="s">
        <v>354</v>
      </c>
      <c r="GA358" s="1">
        <v>500</v>
      </c>
      <c r="GB358" s="1">
        <v>500</v>
      </c>
      <c r="GC358" s="1" t="s">
        <v>372</v>
      </c>
      <c r="GD358" s="1" t="s">
        <v>354</v>
      </c>
      <c r="GE358" s="1">
        <v>1</v>
      </c>
      <c r="GF358" s="1">
        <v>20</v>
      </c>
      <c r="GG358" s="1">
        <v>1</v>
      </c>
      <c r="GH358" s="1" t="s">
        <v>354</v>
      </c>
      <c r="GI358" s="1" t="s">
        <v>354</v>
      </c>
      <c r="GJ358" s="1" t="s">
        <v>354</v>
      </c>
      <c r="GL358" s="1">
        <v>125</v>
      </c>
      <c r="GM358" s="1">
        <v>125</v>
      </c>
      <c r="GN358" s="1" t="s">
        <v>372</v>
      </c>
      <c r="GO358" s="1" t="s">
        <v>354</v>
      </c>
      <c r="GP358" s="1">
        <v>1</v>
      </c>
      <c r="GQ358" s="1">
        <v>20</v>
      </c>
      <c r="GR358" s="1">
        <v>1</v>
      </c>
      <c r="GS358" s="1" t="s">
        <v>402</v>
      </c>
      <c r="HD358" s="1" t="s">
        <v>402</v>
      </c>
      <c r="HO358" s="1" t="s">
        <v>402</v>
      </c>
      <c r="HZ358" s="1" t="s">
        <v>402</v>
      </c>
      <c r="IK358" s="1" t="s">
        <v>402</v>
      </c>
      <c r="IU358" s="1" t="s">
        <v>402</v>
      </c>
      <c r="ME358" s="1" t="s">
        <v>2271</v>
      </c>
      <c r="MF358" s="1" t="s">
        <v>2272</v>
      </c>
      <c r="MG358" s="1" t="s">
        <v>2273</v>
      </c>
    </row>
    <row r="359" spans="1:345" x14ac:dyDescent="0.2">
      <c r="A359" s="1">
        <v>357</v>
      </c>
      <c r="B359" s="1" t="s">
        <v>2274</v>
      </c>
      <c r="C359" s="1" t="s">
        <v>2275</v>
      </c>
      <c r="D359" s="1" t="s">
        <v>8712</v>
      </c>
      <c r="E359" s="1">
        <v>88900</v>
      </c>
      <c r="F359" s="1" t="s">
        <v>1052</v>
      </c>
      <c r="G359" s="1" t="s">
        <v>1518</v>
      </c>
      <c r="H359" s="1" t="s">
        <v>1519</v>
      </c>
      <c r="I359" s="1" t="s">
        <v>1520</v>
      </c>
      <c r="J359" s="1">
        <v>3480</v>
      </c>
      <c r="K359" s="1" t="s">
        <v>1521</v>
      </c>
      <c r="L359" s="1" t="s">
        <v>352</v>
      </c>
      <c r="M359" s="1" t="s">
        <v>481</v>
      </c>
      <c r="N359" s="1" t="s">
        <v>354</v>
      </c>
      <c r="O359" s="1" t="s">
        <v>354</v>
      </c>
      <c r="P359" s="1" t="s">
        <v>354</v>
      </c>
      <c r="R359" s="1">
        <v>250</v>
      </c>
      <c r="S359" s="1">
        <v>250</v>
      </c>
      <c r="T359" s="1" t="s">
        <v>2276</v>
      </c>
      <c r="U359" s="1" t="s">
        <v>354</v>
      </c>
      <c r="V359" s="1">
        <v>15</v>
      </c>
      <c r="W359" s="1">
        <v>10</v>
      </c>
      <c r="X359" s="1">
        <v>1</v>
      </c>
      <c r="Y359" s="1" t="s">
        <v>354</v>
      </c>
      <c r="Z359" s="1" t="s">
        <v>354</v>
      </c>
      <c r="AA359" s="1" t="s">
        <v>354</v>
      </c>
      <c r="AC359" s="1">
        <v>475</v>
      </c>
      <c r="AD359" s="1">
        <v>475</v>
      </c>
      <c r="AE359" s="1" t="s">
        <v>2276</v>
      </c>
      <c r="AF359" s="1" t="s">
        <v>354</v>
      </c>
      <c r="AG359" s="1">
        <v>15</v>
      </c>
      <c r="AH359" s="1">
        <v>10</v>
      </c>
      <c r="AI359" s="1">
        <v>1</v>
      </c>
      <c r="AJ359" s="1" t="s">
        <v>354</v>
      </c>
      <c r="AK359" s="1" t="s">
        <v>354</v>
      </c>
      <c r="AL359" s="1" t="s">
        <v>354</v>
      </c>
      <c r="AN359" s="1">
        <v>400</v>
      </c>
      <c r="AO359" s="1">
        <v>400</v>
      </c>
      <c r="AP359" s="1" t="s">
        <v>2277</v>
      </c>
      <c r="AQ359" s="1" t="s">
        <v>354</v>
      </c>
      <c r="AR359" s="1">
        <v>15</v>
      </c>
      <c r="AS359" s="1">
        <v>15</v>
      </c>
      <c r="AT359" s="1">
        <v>1</v>
      </c>
      <c r="AU359" s="1" t="s">
        <v>354</v>
      </c>
      <c r="AV359" s="1" t="s">
        <v>354</v>
      </c>
      <c r="AW359" s="1" t="s">
        <v>354</v>
      </c>
      <c r="AY359" s="1">
        <v>625</v>
      </c>
      <c r="AZ359" s="1">
        <v>625</v>
      </c>
      <c r="BA359" s="1" t="s">
        <v>2277</v>
      </c>
      <c r="BB359" s="1" t="s">
        <v>354</v>
      </c>
      <c r="BC359" s="1">
        <v>15</v>
      </c>
      <c r="BD359" s="1">
        <v>15</v>
      </c>
      <c r="BE359" s="1">
        <v>1</v>
      </c>
      <c r="BF359" s="1" t="s">
        <v>354</v>
      </c>
      <c r="BG359" s="1" t="s">
        <v>354</v>
      </c>
      <c r="BH359" s="1" t="s">
        <v>354</v>
      </c>
      <c r="BJ359" s="1">
        <v>1100</v>
      </c>
      <c r="BK359" s="1">
        <v>1100</v>
      </c>
      <c r="BL359" s="1" t="s">
        <v>1322</v>
      </c>
      <c r="BM359" s="1" t="s">
        <v>354</v>
      </c>
      <c r="BN359" s="1">
        <v>15</v>
      </c>
      <c r="BO359" s="1">
        <v>15</v>
      </c>
      <c r="BP359" s="1">
        <v>1</v>
      </c>
      <c r="BQ359" s="1" t="s">
        <v>354</v>
      </c>
      <c r="BR359" s="1" t="s">
        <v>354</v>
      </c>
      <c r="BS359" s="1" t="s">
        <v>354</v>
      </c>
      <c r="BU359" s="1">
        <v>350</v>
      </c>
      <c r="BV359" s="1">
        <v>350</v>
      </c>
      <c r="BW359" s="1" t="s">
        <v>2276</v>
      </c>
      <c r="BX359" s="1" t="s">
        <v>354</v>
      </c>
      <c r="BY359" s="1">
        <v>15</v>
      </c>
      <c r="BZ359" s="1">
        <v>15</v>
      </c>
      <c r="CA359" s="1">
        <v>1</v>
      </c>
      <c r="CB359" s="1" t="s">
        <v>354</v>
      </c>
      <c r="CC359" s="1" t="s">
        <v>402</v>
      </c>
      <c r="CM359" s="1" t="s">
        <v>354</v>
      </c>
      <c r="CN359" s="1" t="s">
        <v>402</v>
      </c>
      <c r="CX359" s="1" t="s">
        <v>354</v>
      </c>
      <c r="CY359" s="1" t="s">
        <v>402</v>
      </c>
      <c r="DI359" s="1" t="s">
        <v>354</v>
      </c>
      <c r="DJ359" s="1" t="s">
        <v>402</v>
      </c>
      <c r="DT359" s="1" t="s">
        <v>354</v>
      </c>
      <c r="DU359" s="1" t="s">
        <v>354</v>
      </c>
      <c r="DV359" s="1" t="s">
        <v>354</v>
      </c>
      <c r="DX359" s="1">
        <v>3600</v>
      </c>
      <c r="DY359" s="1">
        <v>3600</v>
      </c>
      <c r="DZ359" s="1" t="s">
        <v>1110</v>
      </c>
      <c r="EA359" s="1" t="s">
        <v>354</v>
      </c>
      <c r="EB359" s="1">
        <v>15</v>
      </c>
      <c r="EC359" s="1">
        <v>15</v>
      </c>
      <c r="ED359" s="1">
        <v>1</v>
      </c>
      <c r="EE359" s="1" t="s">
        <v>354</v>
      </c>
      <c r="EF359" s="1" t="s">
        <v>354</v>
      </c>
      <c r="EG359" s="1" t="s">
        <v>354</v>
      </c>
      <c r="EI359" s="1">
        <v>800</v>
      </c>
      <c r="EJ359" s="1">
        <v>800</v>
      </c>
      <c r="EK359" s="1" t="s">
        <v>2278</v>
      </c>
      <c r="EL359" s="1" t="s">
        <v>354</v>
      </c>
      <c r="EM359" s="1">
        <v>15</v>
      </c>
      <c r="EN359" s="1">
        <v>15</v>
      </c>
      <c r="EO359" s="1">
        <v>1</v>
      </c>
      <c r="EP359" s="1" t="s">
        <v>354</v>
      </c>
      <c r="EQ359" s="1" t="s">
        <v>402</v>
      </c>
      <c r="FA359" s="1" t="s">
        <v>354</v>
      </c>
      <c r="FB359" s="1" t="s">
        <v>354</v>
      </c>
      <c r="FC359" s="1" t="s">
        <v>354</v>
      </c>
      <c r="FE359" s="1">
        <v>775</v>
      </c>
      <c r="FF359" s="1">
        <v>775</v>
      </c>
      <c r="FG359" s="1" t="s">
        <v>906</v>
      </c>
      <c r="FH359" s="1" t="s">
        <v>354</v>
      </c>
      <c r="FI359" s="1">
        <v>10</v>
      </c>
      <c r="FJ359" s="1">
        <v>15</v>
      </c>
      <c r="FK359" s="1">
        <v>1</v>
      </c>
      <c r="FL359" s="1" t="s">
        <v>354</v>
      </c>
      <c r="FM359" s="1" t="s">
        <v>354</v>
      </c>
      <c r="FN359" s="1" t="s">
        <v>354</v>
      </c>
      <c r="FP359" s="1">
        <v>1300</v>
      </c>
      <c r="FQ359" s="1">
        <v>1300</v>
      </c>
      <c r="FR359" s="1" t="s">
        <v>1110</v>
      </c>
      <c r="FS359" s="1" t="s">
        <v>354</v>
      </c>
      <c r="FT359" s="1">
        <v>3</v>
      </c>
      <c r="FU359" s="1">
        <v>3</v>
      </c>
      <c r="FV359" s="1">
        <v>1</v>
      </c>
      <c r="FW359" s="1" t="s">
        <v>354</v>
      </c>
      <c r="FX359" s="1" t="s">
        <v>354</v>
      </c>
      <c r="FY359" s="1" t="s">
        <v>354</v>
      </c>
      <c r="GA359" s="1">
        <v>250</v>
      </c>
      <c r="GB359" s="1">
        <v>250</v>
      </c>
      <c r="GC359" s="1" t="s">
        <v>1110</v>
      </c>
      <c r="GD359" s="1" t="s">
        <v>354</v>
      </c>
      <c r="GE359" s="1">
        <v>2</v>
      </c>
      <c r="GF359" s="1">
        <v>3</v>
      </c>
      <c r="GG359" s="1">
        <v>1</v>
      </c>
      <c r="GH359" s="1" t="s">
        <v>354</v>
      </c>
      <c r="GI359" s="1" t="s">
        <v>354</v>
      </c>
      <c r="GJ359" s="1" t="s">
        <v>354</v>
      </c>
      <c r="GL359" s="1">
        <v>75</v>
      </c>
      <c r="GM359" s="1">
        <v>75</v>
      </c>
      <c r="GN359" s="1" t="s">
        <v>2279</v>
      </c>
      <c r="GO359" s="1" t="s">
        <v>354</v>
      </c>
      <c r="GP359" s="1">
        <v>20</v>
      </c>
      <c r="GQ359" s="1">
        <v>10</v>
      </c>
      <c r="GR359" s="1">
        <v>1</v>
      </c>
      <c r="GS359" s="1" t="s">
        <v>354</v>
      </c>
      <c r="GT359" s="1" t="s">
        <v>354</v>
      </c>
      <c r="GU359" s="1" t="s">
        <v>354</v>
      </c>
      <c r="GW359" s="1">
        <v>100</v>
      </c>
      <c r="GX359" s="1">
        <v>100</v>
      </c>
      <c r="GY359" s="1" t="s">
        <v>1110</v>
      </c>
      <c r="GZ359" s="1" t="s">
        <v>354</v>
      </c>
      <c r="HA359" s="1">
        <v>1</v>
      </c>
      <c r="HB359" s="1">
        <v>1</v>
      </c>
      <c r="HC359" s="1">
        <v>1</v>
      </c>
      <c r="HD359" s="1" t="s">
        <v>354</v>
      </c>
      <c r="HE359" s="1" t="s">
        <v>354</v>
      </c>
      <c r="HF359" s="1" t="s">
        <v>402</v>
      </c>
      <c r="HG359" s="1">
        <v>2</v>
      </c>
      <c r="HH359" s="1">
        <v>1500</v>
      </c>
      <c r="HI359" s="1">
        <v>750</v>
      </c>
      <c r="HJ359" s="1" t="s">
        <v>2280</v>
      </c>
      <c r="HK359" s="1" t="s">
        <v>354</v>
      </c>
      <c r="HL359" s="1">
        <v>20</v>
      </c>
      <c r="HM359" s="1">
        <v>10</v>
      </c>
      <c r="HN359" s="1">
        <v>1</v>
      </c>
      <c r="HO359" s="1" t="s">
        <v>354</v>
      </c>
      <c r="HP359" s="1" t="s">
        <v>354</v>
      </c>
      <c r="HQ359" s="1" t="s">
        <v>354</v>
      </c>
      <c r="HS359" s="1">
        <v>150</v>
      </c>
      <c r="HT359" s="1">
        <v>150</v>
      </c>
      <c r="HU359" s="1" t="s">
        <v>2281</v>
      </c>
      <c r="HV359" s="1" t="s">
        <v>354</v>
      </c>
      <c r="HW359" s="1">
        <v>20</v>
      </c>
      <c r="HX359" s="1">
        <v>10</v>
      </c>
      <c r="HY359" s="1">
        <v>1</v>
      </c>
      <c r="HZ359" s="1" t="s">
        <v>354</v>
      </c>
      <c r="IA359" s="1" t="s">
        <v>354</v>
      </c>
      <c r="IB359" s="1" t="s">
        <v>354</v>
      </c>
      <c r="ID359" s="1">
        <v>250</v>
      </c>
      <c r="IE359" s="1">
        <v>250</v>
      </c>
      <c r="IF359" s="1" t="s">
        <v>491</v>
      </c>
      <c r="IG359" s="1" t="s">
        <v>354</v>
      </c>
      <c r="IH359" s="1">
        <v>15</v>
      </c>
      <c r="II359" s="1">
        <v>15</v>
      </c>
      <c r="IJ359" s="1">
        <v>1</v>
      </c>
      <c r="IK359" s="1" t="s">
        <v>354</v>
      </c>
      <c r="IL359" s="1" t="s">
        <v>354</v>
      </c>
      <c r="IM359" s="1">
        <v>50</v>
      </c>
      <c r="IN359" s="1">
        <v>400</v>
      </c>
      <c r="IO359" s="1">
        <v>800</v>
      </c>
      <c r="IP359" s="1" t="s">
        <v>1171</v>
      </c>
      <c r="IQ359" s="1" t="s">
        <v>354</v>
      </c>
      <c r="IR359" s="1">
        <v>15</v>
      </c>
      <c r="IS359" s="1">
        <v>15</v>
      </c>
      <c r="IT359" s="1">
        <v>1</v>
      </c>
      <c r="IU359" s="1" t="s">
        <v>354</v>
      </c>
      <c r="IV359" s="1" t="s">
        <v>354</v>
      </c>
      <c r="IW359" s="1" t="s">
        <v>354</v>
      </c>
      <c r="IY359" s="1">
        <v>375</v>
      </c>
      <c r="IZ359" s="1">
        <v>375</v>
      </c>
      <c r="JA359" s="1" t="s">
        <v>602</v>
      </c>
      <c r="JB359" s="1" t="s">
        <v>354</v>
      </c>
      <c r="JC359" s="1">
        <v>20</v>
      </c>
      <c r="JD359" s="1">
        <v>10</v>
      </c>
      <c r="JE359" s="1">
        <v>1</v>
      </c>
      <c r="ME359" s="1" t="s">
        <v>2282</v>
      </c>
      <c r="MF359" s="1" t="s">
        <v>2283</v>
      </c>
      <c r="MG359" s="1" t="s">
        <v>2284</v>
      </c>
    </row>
    <row r="360" spans="1:345" x14ac:dyDescent="0.2">
      <c r="A360" s="1">
        <v>358</v>
      </c>
      <c r="B360" s="1" t="s">
        <v>2285</v>
      </c>
      <c r="C360" s="1" t="s">
        <v>2286</v>
      </c>
      <c r="D360" s="1" t="s">
        <v>8896</v>
      </c>
      <c r="E360" s="1">
        <v>88900</v>
      </c>
      <c r="F360" s="1" t="s">
        <v>666</v>
      </c>
      <c r="G360" s="1" t="s">
        <v>394</v>
      </c>
      <c r="H360" s="1" t="s">
        <v>395</v>
      </c>
      <c r="I360" s="1" t="s">
        <v>457</v>
      </c>
      <c r="J360" s="1" t="s">
        <v>2002</v>
      </c>
      <c r="K360" s="1" t="s">
        <v>1576</v>
      </c>
      <c r="L360" s="1" t="s">
        <v>480</v>
      </c>
      <c r="M360" s="1" t="s">
        <v>481</v>
      </c>
      <c r="N360" s="1" t="s">
        <v>402</v>
      </c>
      <c r="Y360" s="1" t="s">
        <v>354</v>
      </c>
      <c r="Z360" s="1" t="s">
        <v>354</v>
      </c>
      <c r="AA360" s="1" t="s">
        <v>354</v>
      </c>
      <c r="AC360" s="1">
        <v>550</v>
      </c>
      <c r="AD360" s="1">
        <v>550</v>
      </c>
      <c r="AE360" s="1" t="s">
        <v>2287</v>
      </c>
      <c r="AF360" s="1" t="s">
        <v>354</v>
      </c>
      <c r="AG360" s="1">
        <v>1</v>
      </c>
      <c r="AH360" s="1">
        <v>25</v>
      </c>
      <c r="AI360" s="1">
        <v>1</v>
      </c>
      <c r="AJ360" s="1" t="s">
        <v>354</v>
      </c>
      <c r="AK360" s="1" t="s">
        <v>354</v>
      </c>
      <c r="AL360" s="1" t="s">
        <v>354</v>
      </c>
      <c r="AN360" s="1">
        <v>275</v>
      </c>
      <c r="AO360" s="1">
        <v>275</v>
      </c>
      <c r="AP360" s="1" t="s">
        <v>2288</v>
      </c>
      <c r="AQ360" s="1" t="s">
        <v>354</v>
      </c>
      <c r="AR360" s="1">
        <v>2</v>
      </c>
      <c r="AS360" s="1">
        <v>30</v>
      </c>
      <c r="AT360" s="1">
        <v>2</v>
      </c>
      <c r="AU360" s="1" t="s">
        <v>354</v>
      </c>
      <c r="AV360" s="1" t="s">
        <v>354</v>
      </c>
      <c r="AW360" s="1" t="s">
        <v>354</v>
      </c>
      <c r="AY360" s="1">
        <v>250</v>
      </c>
      <c r="AZ360" s="1">
        <v>250</v>
      </c>
      <c r="BA360" s="1" t="s">
        <v>372</v>
      </c>
      <c r="BB360" s="1" t="s">
        <v>402</v>
      </c>
      <c r="BD360" s="1">
        <v>30</v>
      </c>
      <c r="BE360" s="1">
        <v>1</v>
      </c>
      <c r="BF360" s="1" t="s">
        <v>354</v>
      </c>
      <c r="BG360" s="1" t="s">
        <v>354</v>
      </c>
      <c r="BH360" s="1" t="s">
        <v>354</v>
      </c>
      <c r="BJ360" s="1">
        <v>1100</v>
      </c>
      <c r="BK360" s="1">
        <v>1100</v>
      </c>
      <c r="BL360" s="1" t="s">
        <v>2289</v>
      </c>
      <c r="BM360" s="1" t="s">
        <v>354</v>
      </c>
      <c r="BN360" s="1">
        <v>1</v>
      </c>
      <c r="BO360" s="1">
        <v>15</v>
      </c>
      <c r="BP360" s="1">
        <v>1</v>
      </c>
      <c r="BQ360" s="1" t="s">
        <v>354</v>
      </c>
      <c r="BR360" s="1" t="s">
        <v>354</v>
      </c>
      <c r="BS360" s="1" t="s">
        <v>354</v>
      </c>
      <c r="BU360" s="1">
        <v>350</v>
      </c>
      <c r="BV360" s="1">
        <v>350</v>
      </c>
      <c r="BW360" s="1" t="s">
        <v>2008</v>
      </c>
      <c r="BX360" s="1" t="s">
        <v>354</v>
      </c>
      <c r="BY360" s="1">
        <v>1</v>
      </c>
      <c r="BZ360" s="1">
        <v>7</v>
      </c>
      <c r="CA360" s="1">
        <v>1</v>
      </c>
      <c r="CB360" s="1" t="s">
        <v>402</v>
      </c>
      <c r="CM360" s="1" t="s">
        <v>402</v>
      </c>
      <c r="CX360" s="1" t="s">
        <v>402</v>
      </c>
      <c r="DI360" s="1" t="s">
        <v>402</v>
      </c>
      <c r="DT360" s="1" t="s">
        <v>354</v>
      </c>
      <c r="DU360" s="1" t="s">
        <v>354</v>
      </c>
      <c r="DV360" s="1" t="s">
        <v>354</v>
      </c>
      <c r="DX360" s="1">
        <v>4000</v>
      </c>
      <c r="DY360" s="1">
        <v>4000</v>
      </c>
      <c r="DZ360" s="1" t="s">
        <v>2290</v>
      </c>
      <c r="EA360" s="1" t="s">
        <v>354</v>
      </c>
      <c r="EB360" s="1">
        <v>1</v>
      </c>
      <c r="EC360" s="1">
        <v>15</v>
      </c>
      <c r="ED360" s="1">
        <v>1</v>
      </c>
      <c r="EE360" s="1" t="s">
        <v>354</v>
      </c>
      <c r="EF360" s="1" t="s">
        <v>354</v>
      </c>
      <c r="EG360" s="1" t="s">
        <v>354</v>
      </c>
      <c r="EI360" s="1">
        <v>650</v>
      </c>
      <c r="EJ360" s="1">
        <v>650</v>
      </c>
      <c r="EK360" s="1" t="s">
        <v>2291</v>
      </c>
      <c r="EL360" s="1" t="s">
        <v>402</v>
      </c>
      <c r="EN360" s="1">
        <v>30</v>
      </c>
      <c r="EO360" s="1">
        <v>1</v>
      </c>
      <c r="EP360" s="1" t="s">
        <v>402</v>
      </c>
      <c r="FA360" s="1" t="s">
        <v>354</v>
      </c>
      <c r="FB360" s="1" t="s">
        <v>354</v>
      </c>
      <c r="FC360" s="1" t="s">
        <v>354</v>
      </c>
      <c r="FE360" s="1">
        <v>675</v>
      </c>
      <c r="FF360" s="1">
        <v>675</v>
      </c>
      <c r="FG360" s="1" t="s">
        <v>2292</v>
      </c>
      <c r="FH360" s="1" t="s">
        <v>354</v>
      </c>
      <c r="FI360" s="1">
        <v>1</v>
      </c>
      <c r="FJ360" s="1">
        <v>15</v>
      </c>
      <c r="FK360" s="1">
        <v>1</v>
      </c>
      <c r="FL360" s="1" t="s">
        <v>354</v>
      </c>
      <c r="FM360" s="1" t="s">
        <v>354</v>
      </c>
      <c r="FN360" s="1" t="s">
        <v>354</v>
      </c>
      <c r="FP360" s="1">
        <v>1150</v>
      </c>
      <c r="FQ360" s="1">
        <v>1150</v>
      </c>
      <c r="FR360" s="1" t="s">
        <v>372</v>
      </c>
      <c r="FS360" s="1" t="s">
        <v>354</v>
      </c>
      <c r="FT360" s="1">
        <v>1</v>
      </c>
      <c r="FU360" s="1">
        <v>15</v>
      </c>
      <c r="FV360" s="1">
        <v>1</v>
      </c>
      <c r="FW360" s="1" t="s">
        <v>402</v>
      </c>
      <c r="GH360" s="1" t="s">
        <v>354</v>
      </c>
      <c r="GI360" s="1" t="s">
        <v>354</v>
      </c>
      <c r="GJ360" s="1" t="s">
        <v>354</v>
      </c>
      <c r="GL360" s="1">
        <v>65</v>
      </c>
      <c r="GM360" s="1">
        <v>65</v>
      </c>
      <c r="GN360" s="1" t="s">
        <v>372</v>
      </c>
      <c r="GO360" s="1" t="s">
        <v>402</v>
      </c>
      <c r="GQ360" s="1">
        <v>30</v>
      </c>
      <c r="GR360" s="1">
        <v>1</v>
      </c>
      <c r="GS360" s="1" t="s">
        <v>402</v>
      </c>
      <c r="HD360" s="1" t="s">
        <v>402</v>
      </c>
      <c r="HO360" s="1" t="s">
        <v>402</v>
      </c>
      <c r="HZ360" s="1" t="s">
        <v>402</v>
      </c>
      <c r="IK360" s="1" t="s">
        <v>402</v>
      </c>
      <c r="IU360" s="1" t="s">
        <v>402</v>
      </c>
      <c r="ME360" s="1" t="s">
        <v>2293</v>
      </c>
      <c r="MF360" s="1" t="s">
        <v>2294</v>
      </c>
      <c r="MG360" s="1" t="s">
        <v>2295</v>
      </c>
    </row>
    <row r="361" spans="1:345" x14ac:dyDescent="0.2">
      <c r="A361" s="1">
        <v>359</v>
      </c>
      <c r="B361" s="1" t="s">
        <v>2296</v>
      </c>
      <c r="C361" s="1" t="s">
        <v>2297</v>
      </c>
      <c r="D361" s="1" t="s">
        <v>8897</v>
      </c>
      <c r="E361" s="1">
        <v>88900</v>
      </c>
      <c r="F361" s="1" t="s">
        <v>666</v>
      </c>
      <c r="G361" s="1" t="s">
        <v>394</v>
      </c>
      <c r="H361" s="1" t="s">
        <v>395</v>
      </c>
      <c r="I361" s="1" t="s">
        <v>457</v>
      </c>
      <c r="J361" s="1" t="s">
        <v>2002</v>
      </c>
      <c r="K361" s="1" t="s">
        <v>1576</v>
      </c>
      <c r="L361" s="1" t="s">
        <v>480</v>
      </c>
      <c r="M361" s="1" t="s">
        <v>481</v>
      </c>
      <c r="N361" s="1" t="s">
        <v>402</v>
      </c>
      <c r="Y361" s="1" t="s">
        <v>354</v>
      </c>
      <c r="Z361" s="1" t="s">
        <v>354</v>
      </c>
      <c r="AA361" s="1" t="s">
        <v>354</v>
      </c>
      <c r="AC361" s="1">
        <v>550</v>
      </c>
      <c r="AD361" s="1">
        <v>550</v>
      </c>
      <c r="AE361" s="1" t="s">
        <v>1967</v>
      </c>
      <c r="AF361" s="1" t="s">
        <v>354</v>
      </c>
      <c r="AG361" s="1">
        <v>1</v>
      </c>
      <c r="AH361" s="1">
        <v>30</v>
      </c>
      <c r="AI361" s="1">
        <v>1</v>
      </c>
      <c r="AJ361" s="1" t="s">
        <v>354</v>
      </c>
      <c r="AK361" s="1" t="s">
        <v>354</v>
      </c>
      <c r="AL361" s="1" t="s">
        <v>354</v>
      </c>
      <c r="AN361" s="1">
        <v>275</v>
      </c>
      <c r="AO361" s="1">
        <v>275</v>
      </c>
      <c r="AP361" s="1" t="s">
        <v>2288</v>
      </c>
      <c r="AQ361" s="1" t="s">
        <v>402</v>
      </c>
      <c r="AS361" s="1">
        <v>30</v>
      </c>
      <c r="AT361" s="1">
        <v>1</v>
      </c>
      <c r="AU361" s="1" t="s">
        <v>354</v>
      </c>
      <c r="AV361" s="1" t="s">
        <v>354</v>
      </c>
      <c r="AW361" s="1" t="s">
        <v>354</v>
      </c>
      <c r="AY361" s="1">
        <v>225</v>
      </c>
      <c r="AZ361" s="1">
        <v>225</v>
      </c>
      <c r="BA361" s="1" t="s">
        <v>372</v>
      </c>
      <c r="BB361" s="1" t="s">
        <v>402</v>
      </c>
      <c r="BD361" s="1">
        <v>30</v>
      </c>
      <c r="BE361" s="1">
        <v>1</v>
      </c>
      <c r="BF361" s="1" t="s">
        <v>354</v>
      </c>
      <c r="BG361" s="1" t="s">
        <v>354</v>
      </c>
      <c r="BH361" s="1" t="s">
        <v>354</v>
      </c>
      <c r="BJ361" s="1">
        <v>1100</v>
      </c>
      <c r="BK361" s="1">
        <v>1100</v>
      </c>
      <c r="BL361" s="1" t="s">
        <v>2298</v>
      </c>
      <c r="BM361" s="1" t="s">
        <v>354</v>
      </c>
      <c r="BN361" s="1">
        <v>1</v>
      </c>
      <c r="BO361" s="1">
        <v>15</v>
      </c>
      <c r="BP361" s="1">
        <v>1</v>
      </c>
      <c r="BQ361" s="1" t="s">
        <v>354</v>
      </c>
      <c r="BR361" s="1" t="s">
        <v>354</v>
      </c>
      <c r="BS361" s="1" t="s">
        <v>354</v>
      </c>
      <c r="BU361" s="1">
        <v>350</v>
      </c>
      <c r="BV361" s="1">
        <v>350</v>
      </c>
      <c r="BW361" s="1" t="s">
        <v>2008</v>
      </c>
      <c r="BX361" s="1" t="s">
        <v>354</v>
      </c>
      <c r="BY361" s="1">
        <v>1</v>
      </c>
      <c r="BZ361" s="1">
        <v>7</v>
      </c>
      <c r="CA361" s="1">
        <v>1</v>
      </c>
      <c r="CB361" s="1" t="s">
        <v>402</v>
      </c>
      <c r="CM361" s="1" t="s">
        <v>402</v>
      </c>
      <c r="CX361" s="1" t="s">
        <v>402</v>
      </c>
      <c r="DI361" s="1" t="s">
        <v>402</v>
      </c>
      <c r="DT361" s="1" t="s">
        <v>354</v>
      </c>
      <c r="DU361" s="1" t="s">
        <v>354</v>
      </c>
      <c r="DV361" s="1" t="s">
        <v>354</v>
      </c>
      <c r="DX361" s="1">
        <v>4000</v>
      </c>
      <c r="DY361" s="1">
        <v>4000</v>
      </c>
      <c r="DZ361" s="1" t="s">
        <v>2009</v>
      </c>
      <c r="EA361" s="1" t="s">
        <v>354</v>
      </c>
      <c r="EB361" s="1">
        <v>1</v>
      </c>
      <c r="EC361" s="1">
        <v>15</v>
      </c>
      <c r="ED361" s="1">
        <v>1</v>
      </c>
      <c r="EE361" s="1" t="s">
        <v>354</v>
      </c>
      <c r="EF361" s="1" t="s">
        <v>354</v>
      </c>
      <c r="EG361" s="1" t="s">
        <v>354</v>
      </c>
      <c r="EI361" s="1">
        <v>650</v>
      </c>
      <c r="EJ361" s="1">
        <v>650</v>
      </c>
      <c r="EK361" s="1" t="s">
        <v>2010</v>
      </c>
      <c r="EL361" s="1" t="s">
        <v>402</v>
      </c>
      <c r="EN361" s="1">
        <v>20</v>
      </c>
      <c r="EO361" s="1">
        <v>1</v>
      </c>
      <c r="EP361" s="1" t="s">
        <v>402</v>
      </c>
      <c r="FA361" s="1" t="s">
        <v>354</v>
      </c>
      <c r="FB361" s="1" t="s">
        <v>354</v>
      </c>
      <c r="FC361" s="1" t="s">
        <v>354</v>
      </c>
      <c r="FE361" s="1">
        <v>650</v>
      </c>
      <c r="FF361" s="1">
        <v>650</v>
      </c>
      <c r="FG361" s="1" t="s">
        <v>2299</v>
      </c>
      <c r="FH361" s="1" t="s">
        <v>354</v>
      </c>
      <c r="FI361" s="1">
        <v>1</v>
      </c>
      <c r="FJ361" s="1">
        <v>15</v>
      </c>
      <c r="FK361" s="1">
        <v>1</v>
      </c>
      <c r="FL361" s="1" t="s">
        <v>402</v>
      </c>
      <c r="FW361" s="1" t="s">
        <v>402</v>
      </c>
      <c r="GH361" s="1" t="s">
        <v>354</v>
      </c>
      <c r="GI361" s="1" t="s">
        <v>354</v>
      </c>
      <c r="GJ361" s="1" t="s">
        <v>354</v>
      </c>
      <c r="GL361" s="1">
        <v>75</v>
      </c>
      <c r="GM361" s="1">
        <v>75</v>
      </c>
      <c r="GN361" s="1" t="s">
        <v>372</v>
      </c>
      <c r="GO361" s="1" t="s">
        <v>402</v>
      </c>
      <c r="GQ361" s="1">
        <v>30</v>
      </c>
      <c r="GR361" s="1">
        <v>1</v>
      </c>
      <c r="GS361" s="1" t="s">
        <v>402</v>
      </c>
      <c r="HD361" s="1" t="s">
        <v>402</v>
      </c>
      <c r="HO361" s="1" t="s">
        <v>402</v>
      </c>
      <c r="HZ361" s="1" t="s">
        <v>402</v>
      </c>
      <c r="IK361" s="1" t="s">
        <v>402</v>
      </c>
      <c r="IU361" s="1" t="s">
        <v>402</v>
      </c>
      <c r="ME361" s="1" t="s">
        <v>2300</v>
      </c>
      <c r="MF361" s="1" t="s">
        <v>2301</v>
      </c>
      <c r="MG361" s="1" t="s">
        <v>2302</v>
      </c>
    </row>
    <row r="362" spans="1:345" x14ac:dyDescent="0.2">
      <c r="A362" s="1">
        <v>360</v>
      </c>
      <c r="B362" s="1" t="s">
        <v>2303</v>
      </c>
      <c r="C362" s="1" t="s">
        <v>2304</v>
      </c>
      <c r="D362" s="1" t="s">
        <v>8909</v>
      </c>
      <c r="E362" s="1">
        <v>88900</v>
      </c>
      <c r="F362" s="1" t="s">
        <v>666</v>
      </c>
      <c r="G362" s="1" t="s">
        <v>363</v>
      </c>
      <c r="H362" s="1" t="s">
        <v>364</v>
      </c>
      <c r="I362" s="1" t="s">
        <v>1507</v>
      </c>
      <c r="J362" s="1" t="s">
        <v>1508</v>
      </c>
      <c r="K362" s="1" t="s">
        <v>1508</v>
      </c>
      <c r="L362" s="1" t="s">
        <v>352</v>
      </c>
      <c r="M362" s="1" t="s">
        <v>481</v>
      </c>
      <c r="N362" s="1" t="s">
        <v>402</v>
      </c>
      <c r="Y362" s="1" t="s">
        <v>354</v>
      </c>
      <c r="Z362" s="1" t="s">
        <v>354</v>
      </c>
      <c r="AA362" s="1" t="s">
        <v>354</v>
      </c>
      <c r="AC362" s="1">
        <v>600</v>
      </c>
      <c r="AD362" s="1">
        <v>600</v>
      </c>
      <c r="AE362" s="1" t="s">
        <v>1909</v>
      </c>
      <c r="AF362" s="1" t="s">
        <v>354</v>
      </c>
      <c r="AG362" s="1">
        <v>1</v>
      </c>
      <c r="AH362" s="1">
        <v>10</v>
      </c>
      <c r="AI362" s="1">
        <v>1</v>
      </c>
      <c r="AJ362" s="1" t="s">
        <v>402</v>
      </c>
      <c r="AU362" s="1" t="s">
        <v>402</v>
      </c>
      <c r="BF362" s="1" t="s">
        <v>354</v>
      </c>
      <c r="BG362" s="1" t="s">
        <v>354</v>
      </c>
      <c r="BH362" s="1" t="s">
        <v>354</v>
      </c>
      <c r="BJ362" s="1">
        <v>1100</v>
      </c>
      <c r="BK362" s="1">
        <v>1100</v>
      </c>
      <c r="BL362" s="1" t="s">
        <v>1959</v>
      </c>
      <c r="BM362" s="1" t="s">
        <v>354</v>
      </c>
      <c r="BN362" s="1">
        <v>1</v>
      </c>
      <c r="BO362" s="1">
        <v>10</v>
      </c>
      <c r="BP362" s="1">
        <v>1</v>
      </c>
      <c r="BQ362" s="1" t="s">
        <v>354</v>
      </c>
      <c r="BR362" s="1" t="s">
        <v>354</v>
      </c>
      <c r="BS362" s="1" t="s">
        <v>354</v>
      </c>
      <c r="BU362" s="1">
        <v>350</v>
      </c>
      <c r="BV362" s="1">
        <v>350</v>
      </c>
      <c r="BW362" s="1" t="s">
        <v>2305</v>
      </c>
      <c r="BX362" s="1" t="s">
        <v>354</v>
      </c>
      <c r="BY362" s="1">
        <v>1</v>
      </c>
      <c r="BZ362" s="1">
        <v>8</v>
      </c>
      <c r="CA362" s="1">
        <v>1</v>
      </c>
      <c r="CB362" s="1" t="s">
        <v>402</v>
      </c>
      <c r="CM362" s="1" t="s">
        <v>402</v>
      </c>
      <c r="CX362" s="1" t="s">
        <v>402</v>
      </c>
      <c r="DI362" s="1" t="s">
        <v>402</v>
      </c>
      <c r="DT362" s="1" t="s">
        <v>354</v>
      </c>
      <c r="DU362" s="1" t="s">
        <v>354</v>
      </c>
      <c r="DV362" s="1" t="s">
        <v>354</v>
      </c>
      <c r="DX362" s="1">
        <v>4500</v>
      </c>
      <c r="DY362" s="1">
        <v>4500</v>
      </c>
      <c r="DZ362" s="1" t="s">
        <v>1892</v>
      </c>
      <c r="EA362" s="1" t="s">
        <v>354</v>
      </c>
      <c r="EB362" s="1">
        <v>1</v>
      </c>
      <c r="EC362" s="1">
        <v>10</v>
      </c>
      <c r="ED362" s="1">
        <v>1</v>
      </c>
      <c r="EE362" s="1" t="s">
        <v>354</v>
      </c>
      <c r="EF362" s="1" t="s">
        <v>354</v>
      </c>
      <c r="EG362" s="1" t="s">
        <v>354</v>
      </c>
      <c r="EI362" s="1">
        <v>500</v>
      </c>
      <c r="EJ362" s="1">
        <v>500</v>
      </c>
      <c r="EK362" s="1" t="s">
        <v>2306</v>
      </c>
      <c r="EL362" s="1" t="s">
        <v>354</v>
      </c>
      <c r="EM362" s="1">
        <v>1</v>
      </c>
      <c r="EN362" s="1">
        <v>10</v>
      </c>
      <c r="EO362" s="1">
        <v>1</v>
      </c>
      <c r="EP362" s="1" t="s">
        <v>402</v>
      </c>
      <c r="FA362" s="1" t="s">
        <v>354</v>
      </c>
      <c r="FB362" s="1" t="s">
        <v>354</v>
      </c>
      <c r="FC362" s="1" t="s">
        <v>354</v>
      </c>
      <c r="FE362" s="1">
        <v>750</v>
      </c>
      <c r="FF362" s="1">
        <v>750</v>
      </c>
      <c r="FG362" s="1" t="s">
        <v>1902</v>
      </c>
      <c r="FH362" s="1" t="s">
        <v>354</v>
      </c>
      <c r="FI362" s="1">
        <v>1</v>
      </c>
      <c r="FJ362" s="1">
        <v>10</v>
      </c>
      <c r="FK362" s="1">
        <v>1</v>
      </c>
      <c r="FL362" s="1" t="s">
        <v>354</v>
      </c>
      <c r="FM362" s="1" t="s">
        <v>354</v>
      </c>
      <c r="FN362" s="1" t="s">
        <v>354</v>
      </c>
      <c r="FP362" s="1">
        <v>1200</v>
      </c>
      <c r="FQ362" s="1">
        <v>1200</v>
      </c>
      <c r="FR362" s="1" t="s">
        <v>372</v>
      </c>
      <c r="FS362" s="1" t="s">
        <v>354</v>
      </c>
      <c r="FT362" s="1">
        <v>1</v>
      </c>
      <c r="FU362" s="1">
        <v>5</v>
      </c>
      <c r="FV362" s="1">
        <v>1</v>
      </c>
      <c r="FW362" s="1" t="s">
        <v>354</v>
      </c>
      <c r="GB362" s="1">
        <v>180</v>
      </c>
      <c r="GH362" s="1" t="s">
        <v>354</v>
      </c>
      <c r="GI362" s="1" t="s">
        <v>354</v>
      </c>
      <c r="GJ362" s="1" t="s">
        <v>354</v>
      </c>
      <c r="GL362" s="1">
        <v>100</v>
      </c>
      <c r="GM362" s="1">
        <v>100</v>
      </c>
      <c r="GN362" s="1" t="s">
        <v>1913</v>
      </c>
      <c r="GO362" s="1" t="s">
        <v>354</v>
      </c>
      <c r="GP362" s="1">
        <v>1</v>
      </c>
      <c r="GQ362" s="1">
        <v>15</v>
      </c>
      <c r="GR362" s="1">
        <v>1</v>
      </c>
      <c r="GS362" s="1" t="s">
        <v>402</v>
      </c>
      <c r="HD362" s="1" t="s">
        <v>354</v>
      </c>
      <c r="HE362" s="1" t="s">
        <v>354</v>
      </c>
      <c r="HF362" s="1" t="s">
        <v>354</v>
      </c>
      <c r="HH362" s="1">
        <v>650</v>
      </c>
      <c r="HI362" s="1">
        <v>650</v>
      </c>
      <c r="HJ362" s="1" t="s">
        <v>2307</v>
      </c>
      <c r="HK362" s="1" t="s">
        <v>354</v>
      </c>
      <c r="HL362" s="1">
        <v>1</v>
      </c>
      <c r="HM362" s="1">
        <v>15</v>
      </c>
      <c r="HN362" s="1">
        <v>1</v>
      </c>
      <c r="HO362" s="1" t="s">
        <v>354</v>
      </c>
      <c r="HP362" s="1" t="s">
        <v>354</v>
      </c>
      <c r="HQ362" s="1" t="s">
        <v>354</v>
      </c>
      <c r="HS362" s="1">
        <v>100</v>
      </c>
      <c r="HT362" s="1">
        <v>100</v>
      </c>
      <c r="HU362" s="1" t="s">
        <v>2308</v>
      </c>
      <c r="HV362" s="1" t="s">
        <v>354</v>
      </c>
      <c r="HW362" s="1">
        <v>1</v>
      </c>
      <c r="HX362" s="1">
        <v>15</v>
      </c>
      <c r="HY362" s="1">
        <v>1</v>
      </c>
      <c r="HZ362" s="1" t="s">
        <v>354</v>
      </c>
      <c r="IA362" s="1" t="s">
        <v>354</v>
      </c>
      <c r="IB362" s="1" t="s">
        <v>354</v>
      </c>
      <c r="ID362" s="1">
        <v>300</v>
      </c>
      <c r="IE362" s="1">
        <v>300</v>
      </c>
      <c r="IF362" s="1" t="s">
        <v>2307</v>
      </c>
      <c r="IG362" s="1" t="s">
        <v>354</v>
      </c>
      <c r="IH362" s="1">
        <v>1</v>
      </c>
      <c r="II362" s="1">
        <v>10</v>
      </c>
      <c r="IJ362" s="1">
        <v>1</v>
      </c>
      <c r="IK362" s="1" t="s">
        <v>402</v>
      </c>
      <c r="IU362" s="1" t="s">
        <v>354</v>
      </c>
      <c r="IV362" s="1" t="s">
        <v>354</v>
      </c>
      <c r="IW362" s="1" t="s">
        <v>354</v>
      </c>
      <c r="IY362" s="1">
        <v>350</v>
      </c>
      <c r="IZ362" s="1">
        <v>350</v>
      </c>
      <c r="JA362" s="1" t="s">
        <v>2309</v>
      </c>
      <c r="JB362" s="1" t="s">
        <v>354</v>
      </c>
      <c r="JC362" s="1">
        <v>1</v>
      </c>
      <c r="JD362" s="1">
        <v>15</v>
      </c>
      <c r="JE362" s="1">
        <v>1</v>
      </c>
      <c r="ME362" s="1" t="s">
        <v>2310</v>
      </c>
      <c r="MF362" s="1" t="s">
        <v>2311</v>
      </c>
      <c r="MG362" s="1" t="s">
        <v>2312</v>
      </c>
    </row>
    <row r="363" spans="1:345" x14ac:dyDescent="0.2">
      <c r="A363" s="1">
        <v>361</v>
      </c>
      <c r="D363" s="1" t="s">
        <v>9232</v>
      </c>
      <c r="E363" s="1">
        <v>25214</v>
      </c>
      <c r="F363" s="1" t="s">
        <v>347</v>
      </c>
      <c r="G363" s="1" t="s">
        <v>927</v>
      </c>
      <c r="H363" t="s">
        <v>1204</v>
      </c>
      <c r="I363" t="s">
        <v>1217</v>
      </c>
      <c r="J363" s="1" t="s">
        <v>851</v>
      </c>
      <c r="L363" s="1" t="s">
        <v>352</v>
      </c>
      <c r="M363" s="1" t="s">
        <v>2143</v>
      </c>
      <c r="S363" s="1">
        <v>350</v>
      </c>
      <c r="AD363" s="1">
        <v>500</v>
      </c>
      <c r="AO363" s="1">
        <v>300</v>
      </c>
      <c r="AZ363" s="1">
        <v>600</v>
      </c>
      <c r="BK363" s="1">
        <v>1200</v>
      </c>
      <c r="BV363" s="1">
        <v>350</v>
      </c>
      <c r="DY363" s="1">
        <v>3500</v>
      </c>
      <c r="EJ363" s="1">
        <v>500</v>
      </c>
      <c r="FF363" s="1">
        <v>500</v>
      </c>
      <c r="FQ363" s="1">
        <v>1000</v>
      </c>
      <c r="GB363" s="1">
        <v>500</v>
      </c>
      <c r="GM363" s="1">
        <v>90</v>
      </c>
      <c r="GX363" s="1">
        <v>65</v>
      </c>
      <c r="HI363" s="1">
        <v>1000</v>
      </c>
      <c r="HS363" s="1">
        <v>1800</v>
      </c>
      <c r="HT363" s="1">
        <v>270</v>
      </c>
      <c r="IE363" s="1">
        <v>350</v>
      </c>
      <c r="IO363" s="1">
        <v>350</v>
      </c>
      <c r="IZ363" s="1">
        <v>450</v>
      </c>
      <c r="ME363" s="1" t="s">
        <v>2313</v>
      </c>
      <c r="MF363" s="1" t="s">
        <v>2314</v>
      </c>
      <c r="MG363" s="1" t="s">
        <v>2315</v>
      </c>
    </row>
    <row r="364" spans="1:345" x14ac:dyDescent="0.2">
      <c r="A364" s="1">
        <v>362</v>
      </c>
      <c r="B364" s="1" t="s">
        <v>2316</v>
      </c>
      <c r="C364" s="1" t="s">
        <v>2317</v>
      </c>
      <c r="D364" s="1" t="s">
        <v>9061</v>
      </c>
      <c r="E364" s="1">
        <v>17402</v>
      </c>
      <c r="F364" s="1" t="s">
        <v>666</v>
      </c>
      <c r="G364" s="1" t="s">
        <v>654</v>
      </c>
      <c r="H364" s="1" t="s">
        <v>667</v>
      </c>
      <c r="I364" s="1" t="s">
        <v>668</v>
      </c>
      <c r="J364" s="1" t="s">
        <v>669</v>
      </c>
      <c r="K364" s="1" t="s">
        <v>670</v>
      </c>
      <c r="L364" s="1" t="s">
        <v>352</v>
      </c>
      <c r="M364" s="1" t="s">
        <v>481</v>
      </c>
      <c r="N364" s="1" t="s">
        <v>354</v>
      </c>
      <c r="O364" s="1" t="s">
        <v>354</v>
      </c>
      <c r="P364" s="1" t="s">
        <v>354</v>
      </c>
      <c r="R364" s="1">
        <v>150</v>
      </c>
      <c r="S364" s="1">
        <v>150</v>
      </c>
      <c r="T364" s="1" t="s">
        <v>560</v>
      </c>
      <c r="U364" s="1" t="s">
        <v>354</v>
      </c>
      <c r="V364" s="1">
        <v>1</v>
      </c>
      <c r="W364" s="1">
        <v>10</v>
      </c>
      <c r="X364" s="1">
        <v>2</v>
      </c>
      <c r="Y364" s="1" t="s">
        <v>354</v>
      </c>
      <c r="Z364" s="1" t="s">
        <v>354</v>
      </c>
      <c r="AA364" s="1" t="s">
        <v>354</v>
      </c>
      <c r="AC364" s="1">
        <v>550</v>
      </c>
      <c r="AD364" s="1">
        <v>550</v>
      </c>
      <c r="AE364" s="1" t="s">
        <v>2318</v>
      </c>
      <c r="AF364" s="1" t="s">
        <v>354</v>
      </c>
      <c r="AG364" s="1">
        <v>1</v>
      </c>
      <c r="AH364" s="1">
        <v>3</v>
      </c>
      <c r="AI364" s="1">
        <v>1</v>
      </c>
      <c r="AJ364" s="1" t="s">
        <v>354</v>
      </c>
      <c r="AK364" s="1" t="s">
        <v>354</v>
      </c>
      <c r="AL364" s="1" t="s">
        <v>354</v>
      </c>
      <c r="AN364" s="1">
        <v>200</v>
      </c>
      <c r="AO364" s="1">
        <v>200</v>
      </c>
      <c r="AP364" s="1" t="s">
        <v>560</v>
      </c>
      <c r="AQ364" s="1" t="s">
        <v>354</v>
      </c>
      <c r="AR364" s="1">
        <v>2</v>
      </c>
      <c r="AS364" s="1">
        <v>10</v>
      </c>
      <c r="AT364" s="1">
        <v>2</v>
      </c>
      <c r="AU364" s="1" t="s">
        <v>354</v>
      </c>
      <c r="AV364" s="1" t="s">
        <v>354</v>
      </c>
      <c r="AW364" s="1" t="s">
        <v>354</v>
      </c>
      <c r="AY364" s="1">
        <v>350</v>
      </c>
      <c r="AZ364" s="1">
        <v>350</v>
      </c>
      <c r="BA364" s="1" t="s">
        <v>560</v>
      </c>
      <c r="BB364" s="1" t="s">
        <v>354</v>
      </c>
      <c r="BC364" s="1">
        <v>2</v>
      </c>
      <c r="BD364" s="1">
        <v>7</v>
      </c>
      <c r="BE364" s="1">
        <v>2</v>
      </c>
      <c r="BF364" s="1" t="s">
        <v>354</v>
      </c>
      <c r="BG364" s="1" t="s">
        <v>354</v>
      </c>
      <c r="BH364" s="1" t="s">
        <v>354</v>
      </c>
      <c r="BJ364" s="1">
        <v>600</v>
      </c>
      <c r="BK364" s="1">
        <v>600</v>
      </c>
      <c r="BL364" s="1" t="s">
        <v>2319</v>
      </c>
      <c r="BM364" s="1" t="s">
        <v>354</v>
      </c>
      <c r="BN364" s="1">
        <v>1</v>
      </c>
      <c r="BO364" s="1">
        <v>8</v>
      </c>
      <c r="BP364" s="1">
        <v>2</v>
      </c>
      <c r="BQ364" s="1" t="s">
        <v>354</v>
      </c>
      <c r="BR364" s="1" t="s">
        <v>354</v>
      </c>
      <c r="BS364" s="1" t="s">
        <v>354</v>
      </c>
      <c r="BU364" s="1">
        <v>355</v>
      </c>
      <c r="BV364" s="1">
        <v>355</v>
      </c>
      <c r="BW364" s="1" t="s">
        <v>753</v>
      </c>
      <c r="BX364" s="1" t="s">
        <v>354</v>
      </c>
      <c r="BY364" s="1">
        <v>1</v>
      </c>
      <c r="BZ364" s="1">
        <v>15</v>
      </c>
      <c r="CA364" s="1">
        <v>2</v>
      </c>
      <c r="CB364" s="1" t="s">
        <v>402</v>
      </c>
      <c r="CM364" s="1" t="s">
        <v>402</v>
      </c>
      <c r="CX364" s="1" t="s">
        <v>402</v>
      </c>
      <c r="DI364" s="1" t="s">
        <v>402</v>
      </c>
      <c r="DT364" s="1" t="s">
        <v>354</v>
      </c>
      <c r="DU364" s="1" t="s">
        <v>354</v>
      </c>
      <c r="DV364" s="1" t="s">
        <v>354</v>
      </c>
      <c r="DX364" s="1">
        <v>3800</v>
      </c>
      <c r="DY364" s="1">
        <v>3800</v>
      </c>
      <c r="DZ364" s="1" t="s">
        <v>1312</v>
      </c>
      <c r="EA364" s="1" t="s">
        <v>354</v>
      </c>
      <c r="EB364" s="1">
        <v>1</v>
      </c>
      <c r="EC364" s="1">
        <v>7</v>
      </c>
      <c r="ED364" s="1">
        <v>1</v>
      </c>
      <c r="EE364" s="1" t="s">
        <v>354</v>
      </c>
      <c r="EF364" s="1" t="s">
        <v>354</v>
      </c>
      <c r="EG364" s="1" t="s">
        <v>354</v>
      </c>
      <c r="EI364" s="1">
        <v>750</v>
      </c>
      <c r="EJ364" s="1">
        <v>750</v>
      </c>
      <c r="EK364" s="1" t="s">
        <v>560</v>
      </c>
      <c r="EL364" s="1" t="s">
        <v>354</v>
      </c>
      <c r="EM364" s="1">
        <v>1</v>
      </c>
      <c r="EN364" s="1">
        <v>15</v>
      </c>
      <c r="EO364" s="1">
        <v>2</v>
      </c>
      <c r="EP364" s="1" t="s">
        <v>354</v>
      </c>
      <c r="EQ364" s="1" t="s">
        <v>354</v>
      </c>
      <c r="ER364" s="1" t="s">
        <v>354</v>
      </c>
      <c r="ET364" s="1">
        <v>600</v>
      </c>
      <c r="EU364" s="1">
        <v>600</v>
      </c>
      <c r="EV364" s="1" t="s">
        <v>673</v>
      </c>
      <c r="EW364" s="1" t="s">
        <v>354</v>
      </c>
      <c r="EX364" s="1">
        <v>1</v>
      </c>
      <c r="EY364" s="1">
        <v>5</v>
      </c>
      <c r="EZ364" s="1">
        <v>1</v>
      </c>
      <c r="FA364" s="1" t="s">
        <v>354</v>
      </c>
      <c r="FB364" s="1" t="s">
        <v>354</v>
      </c>
      <c r="FC364" s="1" t="s">
        <v>354</v>
      </c>
      <c r="FE364" s="1">
        <v>600</v>
      </c>
      <c r="FF364" s="1">
        <v>600</v>
      </c>
      <c r="FG364" s="1" t="s">
        <v>2319</v>
      </c>
      <c r="FH364" s="1" t="s">
        <v>354</v>
      </c>
      <c r="FI364" s="1">
        <v>1</v>
      </c>
      <c r="FJ364" s="1">
        <v>7</v>
      </c>
      <c r="FK364" s="1">
        <v>1</v>
      </c>
      <c r="FL364" s="1" t="s">
        <v>354</v>
      </c>
      <c r="FM364" s="1" t="s">
        <v>354</v>
      </c>
      <c r="FN364" s="1" t="s">
        <v>354</v>
      </c>
      <c r="FP364" s="1">
        <v>1100</v>
      </c>
      <c r="FQ364" s="1">
        <v>1100</v>
      </c>
      <c r="FR364" s="1" t="s">
        <v>465</v>
      </c>
      <c r="FS364" s="1" t="s">
        <v>354</v>
      </c>
      <c r="FT364" s="1">
        <v>1</v>
      </c>
      <c r="FU364" s="1">
        <v>4</v>
      </c>
      <c r="FV364" s="1">
        <v>1</v>
      </c>
      <c r="FW364" s="1" t="s">
        <v>354</v>
      </c>
      <c r="FX364" s="1" t="s">
        <v>354</v>
      </c>
      <c r="FY364" s="1" t="s">
        <v>354</v>
      </c>
      <c r="GA364" s="1">
        <v>300</v>
      </c>
      <c r="GB364" s="1">
        <v>300</v>
      </c>
      <c r="GC364" s="1" t="s">
        <v>673</v>
      </c>
      <c r="GD364" s="1" t="s">
        <v>354</v>
      </c>
      <c r="GE364" s="1">
        <v>1</v>
      </c>
      <c r="GF364" s="1">
        <v>2</v>
      </c>
      <c r="GG364" s="1">
        <v>1</v>
      </c>
      <c r="GH364" s="1" t="s">
        <v>354</v>
      </c>
      <c r="GI364" s="1" t="s">
        <v>354</v>
      </c>
      <c r="GJ364" s="1" t="s">
        <v>354</v>
      </c>
      <c r="GL364" s="1">
        <v>100</v>
      </c>
      <c r="GM364" s="1">
        <v>100</v>
      </c>
      <c r="GN364" s="1" t="s">
        <v>659</v>
      </c>
      <c r="GO364" s="1" t="s">
        <v>354</v>
      </c>
      <c r="GP364" s="1">
        <v>1</v>
      </c>
      <c r="GQ364" s="1">
        <v>7</v>
      </c>
      <c r="GR364" s="1">
        <v>1</v>
      </c>
      <c r="GS364" s="1" t="s">
        <v>354</v>
      </c>
      <c r="GT364" s="1" t="s">
        <v>354</v>
      </c>
      <c r="GU364" s="1" t="s">
        <v>354</v>
      </c>
      <c r="GW364" s="1">
        <v>150</v>
      </c>
      <c r="GX364" s="1">
        <v>150</v>
      </c>
      <c r="GY364" s="1" t="s">
        <v>659</v>
      </c>
      <c r="GZ364" s="1" t="s">
        <v>354</v>
      </c>
      <c r="HA364" s="1">
        <v>1</v>
      </c>
      <c r="HB364" s="1">
        <v>2</v>
      </c>
      <c r="HC364" s="1">
        <v>1</v>
      </c>
      <c r="HD364" s="1" t="s">
        <v>354</v>
      </c>
      <c r="HE364" s="1" t="s">
        <v>354</v>
      </c>
      <c r="HF364" s="1" t="s">
        <v>354</v>
      </c>
      <c r="HH364" s="1">
        <v>550</v>
      </c>
      <c r="HI364" s="1">
        <v>550</v>
      </c>
      <c r="HJ364" s="1" t="s">
        <v>2320</v>
      </c>
      <c r="HK364" s="1" t="s">
        <v>354</v>
      </c>
      <c r="HL364" s="1">
        <v>1</v>
      </c>
      <c r="HM364" s="1">
        <v>7</v>
      </c>
      <c r="HN364" s="1">
        <v>1</v>
      </c>
      <c r="HO364" s="1" t="s">
        <v>354</v>
      </c>
      <c r="HP364" s="1" t="s">
        <v>354</v>
      </c>
      <c r="HQ364" s="1" t="s">
        <v>354</v>
      </c>
      <c r="HS364" s="1">
        <v>210</v>
      </c>
      <c r="HT364" s="1">
        <v>210</v>
      </c>
      <c r="HU364" s="1" t="s">
        <v>2321</v>
      </c>
      <c r="HV364" s="1" t="s">
        <v>354</v>
      </c>
      <c r="HW364" s="1">
        <v>1</v>
      </c>
      <c r="HX364" s="1">
        <v>10</v>
      </c>
      <c r="HY364" s="1">
        <v>1</v>
      </c>
      <c r="HZ364" s="1" t="s">
        <v>354</v>
      </c>
      <c r="IA364" s="1" t="s">
        <v>354</v>
      </c>
      <c r="IB364" s="1" t="s">
        <v>354</v>
      </c>
      <c r="ID364" s="1">
        <v>150</v>
      </c>
      <c r="IE364" s="1">
        <v>150</v>
      </c>
      <c r="IF364" s="1" t="s">
        <v>2322</v>
      </c>
      <c r="IG364" s="1" t="s">
        <v>354</v>
      </c>
      <c r="IH364" s="1">
        <v>1</v>
      </c>
      <c r="II364" s="1">
        <v>7</v>
      </c>
      <c r="IJ364" s="1">
        <v>1</v>
      </c>
      <c r="IK364" s="1" t="s">
        <v>402</v>
      </c>
      <c r="IU364" s="1" t="s">
        <v>402</v>
      </c>
      <c r="LY364" s="1" t="s">
        <v>660</v>
      </c>
      <c r="ME364" s="1" t="s">
        <v>2323</v>
      </c>
      <c r="MF364" s="1" t="s">
        <v>2324</v>
      </c>
      <c r="MG364" s="1" t="s">
        <v>2325</v>
      </c>
    </row>
    <row r="365" spans="1:345" x14ac:dyDescent="0.2">
      <c r="A365" s="1">
        <v>363</v>
      </c>
      <c r="D365" s="1" t="s">
        <v>9789</v>
      </c>
      <c r="E365" s="1">
        <v>55300</v>
      </c>
      <c r="G365" s="1" t="s">
        <v>927</v>
      </c>
      <c r="H365" s="1" t="s">
        <v>931</v>
      </c>
      <c r="I365" s="1" t="s">
        <v>932</v>
      </c>
      <c r="J365" s="1" t="s">
        <v>933</v>
      </c>
      <c r="L365" s="1" t="s">
        <v>352</v>
      </c>
      <c r="M365" s="1" t="s">
        <v>1989</v>
      </c>
      <c r="S365" s="1">
        <v>200</v>
      </c>
      <c r="AD365" s="1">
        <v>500</v>
      </c>
      <c r="AO365" s="1">
        <v>250</v>
      </c>
      <c r="AZ365" s="1">
        <v>500</v>
      </c>
      <c r="BI365" s="1">
        <v>1000</v>
      </c>
      <c r="BJ365" s="1">
        <v>500</v>
      </c>
      <c r="BK365" s="1">
        <v>500</v>
      </c>
      <c r="BV365" s="1">
        <v>360</v>
      </c>
      <c r="DY365" s="1">
        <v>3000</v>
      </c>
      <c r="EJ365" s="1">
        <v>500</v>
      </c>
      <c r="FD365" s="1">
        <v>750</v>
      </c>
      <c r="FE365" s="1">
        <v>500</v>
      </c>
      <c r="FF365" s="1">
        <v>666.66666666666663</v>
      </c>
      <c r="FQ365" s="1">
        <v>1200</v>
      </c>
      <c r="FZ365" s="1">
        <v>1000</v>
      </c>
      <c r="GA365" s="1">
        <v>250</v>
      </c>
      <c r="GB365" s="1">
        <v>250</v>
      </c>
      <c r="GK365" s="1">
        <v>1000</v>
      </c>
      <c r="GL365" s="1">
        <v>100</v>
      </c>
      <c r="GM365" s="1">
        <f>(GL365/GK365)*1000</f>
        <v>100</v>
      </c>
      <c r="GX365" s="1">
        <v>150</v>
      </c>
      <c r="HG365" s="1">
        <v>1000</v>
      </c>
      <c r="HH365" s="1">
        <v>500</v>
      </c>
      <c r="HI365" s="1">
        <v>500</v>
      </c>
      <c r="HS365" s="1">
        <v>1000</v>
      </c>
      <c r="HT365" s="1">
        <v>150</v>
      </c>
      <c r="IC365" s="1">
        <v>500</v>
      </c>
      <c r="ID365" s="1">
        <v>300</v>
      </c>
      <c r="IE365" s="1">
        <v>600</v>
      </c>
      <c r="IO365" s="1">
        <v>200</v>
      </c>
      <c r="IZ365" s="1">
        <v>250</v>
      </c>
      <c r="LJ365" s="1">
        <v>1400</v>
      </c>
    </row>
    <row r="366" spans="1:345" x14ac:dyDescent="0.2">
      <c r="A366" s="1">
        <v>364</v>
      </c>
      <c r="D366" s="1" t="s">
        <v>9785</v>
      </c>
      <c r="E366" s="1">
        <v>55300</v>
      </c>
      <c r="G366" s="1" t="s">
        <v>927</v>
      </c>
      <c r="H366" s="1" t="s">
        <v>931</v>
      </c>
      <c r="I366" s="1" t="s">
        <v>1363</v>
      </c>
      <c r="J366" s="1" t="s">
        <v>1364</v>
      </c>
      <c r="L366" s="1" t="s">
        <v>352</v>
      </c>
      <c r="M366" s="1" t="s">
        <v>1989</v>
      </c>
      <c r="S366" s="1">
        <v>300</v>
      </c>
      <c r="AD366" s="1">
        <v>400</v>
      </c>
      <c r="AO366" s="1">
        <v>250</v>
      </c>
      <c r="AZ366" s="1">
        <v>400</v>
      </c>
      <c r="BI366" s="1">
        <v>1000</v>
      </c>
      <c r="BJ366" s="1">
        <v>550</v>
      </c>
      <c r="BK366" s="1">
        <v>550</v>
      </c>
      <c r="BV366" s="1">
        <v>360</v>
      </c>
      <c r="DY366" s="1">
        <v>3000</v>
      </c>
      <c r="EJ366" s="1">
        <v>500</v>
      </c>
      <c r="FD366" s="1">
        <v>900</v>
      </c>
      <c r="FE366" s="1">
        <v>500</v>
      </c>
      <c r="FF366" s="1">
        <v>555.55555555555554</v>
      </c>
      <c r="FQ366" s="1">
        <v>1000</v>
      </c>
      <c r="FZ366" s="1">
        <v>1000</v>
      </c>
      <c r="GA366" s="1">
        <v>175</v>
      </c>
      <c r="GB366" s="1">
        <v>175</v>
      </c>
      <c r="GK366" s="1">
        <v>1000</v>
      </c>
      <c r="GL366" s="1">
        <v>100</v>
      </c>
      <c r="GM366" s="1">
        <f>(GL366/GK366)*1000</f>
        <v>100</v>
      </c>
      <c r="GX366" s="1">
        <v>100</v>
      </c>
      <c r="HG366" s="1">
        <v>1000</v>
      </c>
      <c r="HH366" s="1">
        <v>600</v>
      </c>
      <c r="HI366" s="1">
        <v>600</v>
      </c>
      <c r="HS366" s="1">
        <v>1000</v>
      </c>
      <c r="HT366" s="1">
        <v>150</v>
      </c>
      <c r="IC366" s="1">
        <v>900</v>
      </c>
      <c r="ID366" s="1">
        <v>500</v>
      </c>
      <c r="IE366" s="1">
        <v>555.55555555555554</v>
      </c>
      <c r="IO366" s="1">
        <v>200</v>
      </c>
      <c r="IZ366" s="1">
        <v>250</v>
      </c>
      <c r="LJ366" s="1">
        <v>1200</v>
      </c>
    </row>
    <row r="367" spans="1:345" x14ac:dyDescent="0.2">
      <c r="A367" s="1">
        <v>365</v>
      </c>
      <c r="D367" s="1" t="s">
        <v>9120</v>
      </c>
      <c r="E367" s="1">
        <v>72728</v>
      </c>
      <c r="F367" s="1" t="s">
        <v>461</v>
      </c>
      <c r="G367" s="1" t="s">
        <v>406</v>
      </c>
      <c r="H367" s="1" t="s">
        <v>462</v>
      </c>
      <c r="I367" s="1" t="s">
        <v>837</v>
      </c>
      <c r="J367" s="1" t="s">
        <v>838</v>
      </c>
      <c r="K367" s="1" t="s">
        <v>838</v>
      </c>
      <c r="L367" s="1" t="s">
        <v>352</v>
      </c>
      <c r="Y367" s="1" t="s">
        <v>354</v>
      </c>
      <c r="Z367" s="1" t="s">
        <v>354</v>
      </c>
      <c r="AA367" s="1" t="s">
        <v>354</v>
      </c>
      <c r="AC367" s="1">
        <v>400</v>
      </c>
      <c r="AD367" s="1">
        <v>400</v>
      </c>
      <c r="AE367" s="1" t="s">
        <v>482</v>
      </c>
      <c r="AF367" s="1" t="s">
        <v>354</v>
      </c>
      <c r="AG367" s="1">
        <v>1</v>
      </c>
      <c r="AH367" s="1">
        <v>5</v>
      </c>
      <c r="AI367" s="1">
        <v>1</v>
      </c>
      <c r="AJ367" s="1" t="s">
        <v>354</v>
      </c>
      <c r="AK367" s="1" t="s">
        <v>354</v>
      </c>
      <c r="AL367" s="1" t="s">
        <v>354</v>
      </c>
      <c r="AN367" s="1">
        <v>200</v>
      </c>
      <c r="AO367" s="1">
        <v>200</v>
      </c>
      <c r="AP367" s="1" t="s">
        <v>2326</v>
      </c>
      <c r="AQ367" s="1" t="s">
        <v>354</v>
      </c>
      <c r="AR367" s="1">
        <v>1</v>
      </c>
      <c r="AS367" s="1">
        <v>5</v>
      </c>
      <c r="AT367" s="1">
        <v>1</v>
      </c>
      <c r="AU367" s="1" t="s">
        <v>354</v>
      </c>
      <c r="AV367" s="1" t="s">
        <v>354</v>
      </c>
      <c r="AW367" s="1" t="s">
        <v>354</v>
      </c>
      <c r="AY367" s="1">
        <v>350</v>
      </c>
      <c r="AZ367" s="1">
        <v>350</v>
      </c>
      <c r="BA367" s="1" t="s">
        <v>1110</v>
      </c>
      <c r="BB367" s="1" t="s">
        <v>354</v>
      </c>
      <c r="BC367" s="1">
        <v>1</v>
      </c>
      <c r="BD367" s="1">
        <v>5</v>
      </c>
      <c r="BE367" s="1">
        <v>1</v>
      </c>
      <c r="BF367" s="1" t="s">
        <v>354</v>
      </c>
      <c r="BG367" s="1" t="s">
        <v>354</v>
      </c>
      <c r="BH367" s="1" t="s">
        <v>354</v>
      </c>
      <c r="BJ367" s="1">
        <v>600</v>
      </c>
      <c r="BK367" s="1">
        <v>600</v>
      </c>
      <c r="BL367" s="1" t="s">
        <v>2327</v>
      </c>
      <c r="BM367" s="1" t="s">
        <v>354</v>
      </c>
      <c r="BN367" s="1">
        <v>1</v>
      </c>
      <c r="BO367" s="1">
        <v>5</v>
      </c>
      <c r="BP367" s="1">
        <v>1</v>
      </c>
      <c r="BQ367" s="1" t="s">
        <v>354</v>
      </c>
      <c r="BR367" s="1" t="s">
        <v>354</v>
      </c>
      <c r="BS367" s="1" t="s">
        <v>354</v>
      </c>
      <c r="BU367" s="1">
        <v>360</v>
      </c>
      <c r="BV367" s="1">
        <v>360</v>
      </c>
      <c r="BW367" s="1" t="s">
        <v>471</v>
      </c>
      <c r="BX367" s="1" t="s">
        <v>354</v>
      </c>
      <c r="BY367" s="1">
        <v>1</v>
      </c>
      <c r="BZ367" s="1">
        <v>5</v>
      </c>
      <c r="CA367" s="1">
        <v>1</v>
      </c>
      <c r="DT367" s="1" t="s">
        <v>354</v>
      </c>
      <c r="DU367" s="1" t="s">
        <v>354</v>
      </c>
      <c r="DV367" s="1" t="s">
        <v>354</v>
      </c>
      <c r="DX367" s="1">
        <v>3500</v>
      </c>
      <c r="DY367" s="1">
        <v>3500</v>
      </c>
      <c r="DZ367" s="1" t="s">
        <v>2128</v>
      </c>
      <c r="EA367" s="1" t="s">
        <v>354</v>
      </c>
      <c r="EB367" s="1">
        <v>1</v>
      </c>
      <c r="EC367" s="1">
        <v>5</v>
      </c>
      <c r="ED367" s="1">
        <v>1</v>
      </c>
      <c r="EE367" s="1" t="s">
        <v>354</v>
      </c>
      <c r="EF367" s="1" t="s">
        <v>354</v>
      </c>
      <c r="EG367" s="1" t="s">
        <v>354</v>
      </c>
      <c r="EI367" s="1">
        <v>600</v>
      </c>
      <c r="EJ367" s="1">
        <v>600</v>
      </c>
      <c r="EK367" s="1" t="s">
        <v>560</v>
      </c>
      <c r="EL367" s="1" t="s">
        <v>354</v>
      </c>
      <c r="EM367" s="1">
        <v>1</v>
      </c>
      <c r="EN367" s="1">
        <v>5</v>
      </c>
      <c r="EO367" s="1">
        <v>1</v>
      </c>
      <c r="FA367" s="1" t="s">
        <v>354</v>
      </c>
      <c r="FB367" s="1" t="s">
        <v>354</v>
      </c>
      <c r="FC367" s="1" t="s">
        <v>354</v>
      </c>
      <c r="FE367" s="1">
        <v>550</v>
      </c>
      <c r="FF367" s="1">
        <v>550</v>
      </c>
      <c r="FG367" s="1" t="s">
        <v>484</v>
      </c>
      <c r="FH367" s="1" t="s">
        <v>354</v>
      </c>
      <c r="FI367" s="1">
        <v>1</v>
      </c>
      <c r="FJ367" s="1">
        <v>5</v>
      </c>
      <c r="FK367" s="1">
        <v>1</v>
      </c>
      <c r="FL367" s="1" t="s">
        <v>354</v>
      </c>
      <c r="FM367" s="1" t="s">
        <v>354</v>
      </c>
      <c r="FN367" s="1" t="s">
        <v>354</v>
      </c>
      <c r="FP367" s="1">
        <v>1100</v>
      </c>
      <c r="FQ367" s="1">
        <v>1100</v>
      </c>
      <c r="FR367" s="1" t="s">
        <v>465</v>
      </c>
      <c r="FS367" s="1" t="s">
        <v>354</v>
      </c>
      <c r="FT367" s="1">
        <v>1</v>
      </c>
      <c r="FU367" s="1">
        <v>5</v>
      </c>
      <c r="FV367" s="1">
        <v>1</v>
      </c>
      <c r="GH367" s="1" t="s">
        <v>354</v>
      </c>
      <c r="GI367" s="1" t="s">
        <v>354</v>
      </c>
      <c r="GJ367" s="1" t="s">
        <v>354</v>
      </c>
      <c r="GL367" s="1">
        <v>50</v>
      </c>
      <c r="GM367" s="1">
        <v>50</v>
      </c>
      <c r="GN367" s="1" t="s">
        <v>2328</v>
      </c>
      <c r="GO367" s="1" t="s">
        <v>354</v>
      </c>
      <c r="GP367" s="1">
        <v>1</v>
      </c>
      <c r="GQ367" s="1">
        <v>7</v>
      </c>
      <c r="GR367" s="1">
        <v>1</v>
      </c>
      <c r="HD367" s="1" t="s">
        <v>354</v>
      </c>
      <c r="HE367" s="1" t="s">
        <v>354</v>
      </c>
      <c r="HF367" s="1" t="s">
        <v>354</v>
      </c>
      <c r="HH367" s="1">
        <v>250</v>
      </c>
      <c r="HI367" s="1">
        <v>250</v>
      </c>
      <c r="HJ367" s="1" t="s">
        <v>504</v>
      </c>
      <c r="HK367" s="1" t="s">
        <v>354</v>
      </c>
      <c r="HL367" s="1">
        <v>1</v>
      </c>
      <c r="HM367" s="1">
        <v>7</v>
      </c>
      <c r="HN367" s="1">
        <v>1</v>
      </c>
      <c r="HO367" s="1" t="s">
        <v>354</v>
      </c>
      <c r="HP367" s="1" t="s">
        <v>354</v>
      </c>
      <c r="HQ367" s="1" t="s">
        <v>354</v>
      </c>
      <c r="HS367" s="1">
        <v>175</v>
      </c>
      <c r="HT367" s="1">
        <v>175</v>
      </c>
      <c r="HU367" s="1" t="s">
        <v>2131</v>
      </c>
      <c r="HV367" s="1" t="s">
        <v>354</v>
      </c>
      <c r="HW367" s="1">
        <v>1</v>
      </c>
      <c r="HX367" s="1">
        <v>7</v>
      </c>
      <c r="HY367" s="1">
        <v>1</v>
      </c>
      <c r="HZ367" s="1" t="s">
        <v>354</v>
      </c>
      <c r="IA367" s="1" t="s">
        <v>354</v>
      </c>
      <c r="IB367" s="1" t="s">
        <v>354</v>
      </c>
      <c r="ID367" s="1">
        <v>100</v>
      </c>
      <c r="IE367" s="1">
        <v>100</v>
      </c>
      <c r="IF367" s="1" t="s">
        <v>471</v>
      </c>
      <c r="IG367" s="1" t="s">
        <v>354</v>
      </c>
      <c r="IH367" s="1">
        <v>1</v>
      </c>
      <c r="II367" s="1">
        <v>7</v>
      </c>
      <c r="IJ367" s="1">
        <v>1</v>
      </c>
      <c r="IK367" s="1" t="s">
        <v>354</v>
      </c>
      <c r="IL367" s="1" t="s">
        <v>354</v>
      </c>
      <c r="IM367" s="1">
        <v>75</v>
      </c>
      <c r="IN367" s="1">
        <v>200</v>
      </c>
      <c r="IO367" s="1">
        <v>266.6666666667</v>
      </c>
      <c r="IP367" s="1" t="s">
        <v>761</v>
      </c>
      <c r="IQ367" s="1" t="s">
        <v>354</v>
      </c>
      <c r="IR367" s="1">
        <v>1</v>
      </c>
      <c r="IS367" s="1">
        <v>7</v>
      </c>
      <c r="IT367" s="1">
        <v>1</v>
      </c>
      <c r="IU367" s="1" t="s">
        <v>354</v>
      </c>
      <c r="IV367" s="1" t="s">
        <v>354</v>
      </c>
      <c r="IW367" s="1" t="s">
        <v>354</v>
      </c>
      <c r="IY367" s="1">
        <v>100</v>
      </c>
      <c r="IZ367" s="1">
        <v>100</v>
      </c>
      <c r="JA367" s="1" t="s">
        <v>2329</v>
      </c>
      <c r="JB367" s="1" t="s">
        <v>354</v>
      </c>
      <c r="JC367" s="1">
        <v>1</v>
      </c>
      <c r="JD367" s="1">
        <v>7</v>
      </c>
      <c r="JE367" s="1">
        <v>1</v>
      </c>
      <c r="MF367" s="1" t="s">
        <v>2330</v>
      </c>
      <c r="MG367" s="1" t="s">
        <v>2331</v>
      </c>
    </row>
    <row r="368" spans="1:345" x14ac:dyDescent="0.2">
      <c r="A368" s="1">
        <v>366</v>
      </c>
      <c r="B368" s="1" t="s">
        <v>2332</v>
      </c>
      <c r="C368" s="1" t="s">
        <v>2333</v>
      </c>
      <c r="D368" s="1" t="s">
        <v>9192</v>
      </c>
      <c r="E368" s="1">
        <v>89434</v>
      </c>
      <c r="F368" s="1" t="s">
        <v>624</v>
      </c>
      <c r="G368" s="1" t="s">
        <v>406</v>
      </c>
      <c r="H368" s="1" t="s">
        <v>542</v>
      </c>
      <c r="I368" s="1" t="s">
        <v>543</v>
      </c>
      <c r="J368" s="1" t="s">
        <v>544</v>
      </c>
      <c r="K368" s="1" t="s">
        <v>544</v>
      </c>
      <c r="L368" s="1" t="s">
        <v>352</v>
      </c>
      <c r="M368" s="1" t="s">
        <v>481</v>
      </c>
      <c r="N368" s="1" t="s">
        <v>354</v>
      </c>
      <c r="O368" s="1" t="s">
        <v>354</v>
      </c>
      <c r="P368" s="1" t="s">
        <v>354</v>
      </c>
      <c r="R368" s="1">
        <v>130</v>
      </c>
      <c r="S368" s="1">
        <v>130</v>
      </c>
      <c r="T368" s="1" t="s">
        <v>567</v>
      </c>
      <c r="U368" s="1" t="s">
        <v>354</v>
      </c>
      <c r="V368" s="1">
        <v>1</v>
      </c>
      <c r="W368" s="1">
        <v>3</v>
      </c>
      <c r="X368" s="1">
        <v>1</v>
      </c>
      <c r="Y368" s="1" t="s">
        <v>354</v>
      </c>
      <c r="Z368" s="1" t="s">
        <v>354</v>
      </c>
      <c r="AA368" s="1" t="s">
        <v>354</v>
      </c>
      <c r="AC368" s="1">
        <v>385</v>
      </c>
      <c r="AD368" s="1">
        <v>385</v>
      </c>
      <c r="AE368" s="1" t="s">
        <v>482</v>
      </c>
      <c r="AF368" s="1" t="s">
        <v>354</v>
      </c>
      <c r="AG368" s="1">
        <v>1</v>
      </c>
      <c r="AH368" s="1">
        <v>2</v>
      </c>
      <c r="AI368" s="1">
        <v>1</v>
      </c>
      <c r="AJ368" s="1" t="s">
        <v>354</v>
      </c>
      <c r="AK368" s="1" t="s">
        <v>354</v>
      </c>
      <c r="AL368" s="1" t="s">
        <v>354</v>
      </c>
      <c r="AN368" s="1">
        <v>165</v>
      </c>
      <c r="AO368" s="1">
        <v>165</v>
      </c>
      <c r="AP368" s="1" t="s">
        <v>567</v>
      </c>
      <c r="AQ368" s="1" t="s">
        <v>354</v>
      </c>
      <c r="AR368" s="1">
        <v>1</v>
      </c>
      <c r="AS368" s="1">
        <v>2</v>
      </c>
      <c r="AT368" s="1">
        <v>1</v>
      </c>
      <c r="AU368" s="1" t="s">
        <v>354</v>
      </c>
      <c r="AV368" s="1" t="s">
        <v>354</v>
      </c>
      <c r="AW368" s="1" t="s">
        <v>354</v>
      </c>
      <c r="AY368" s="1">
        <v>240</v>
      </c>
      <c r="AZ368" s="1">
        <v>240</v>
      </c>
      <c r="BA368" s="1" t="s">
        <v>567</v>
      </c>
      <c r="BB368" s="1" t="s">
        <v>354</v>
      </c>
      <c r="BC368" s="1">
        <v>1</v>
      </c>
      <c r="BD368" s="1">
        <v>2</v>
      </c>
      <c r="BE368" s="1">
        <v>1</v>
      </c>
      <c r="BF368" s="1" t="s">
        <v>354</v>
      </c>
      <c r="BG368" s="1" t="s">
        <v>354</v>
      </c>
      <c r="BH368" s="1" t="s">
        <v>354</v>
      </c>
      <c r="BJ368" s="1">
        <v>625</v>
      </c>
      <c r="BK368" s="1">
        <v>625</v>
      </c>
      <c r="BL368" s="1" t="s">
        <v>484</v>
      </c>
      <c r="BM368" s="1" t="s">
        <v>354</v>
      </c>
      <c r="BN368" s="1">
        <v>1</v>
      </c>
      <c r="BO368" s="1">
        <v>2</v>
      </c>
      <c r="BP368" s="1">
        <v>1</v>
      </c>
      <c r="BQ368" s="1" t="s">
        <v>354</v>
      </c>
      <c r="BR368" s="1" t="s">
        <v>354</v>
      </c>
      <c r="BS368" s="1" t="s">
        <v>354</v>
      </c>
      <c r="BU368" s="1">
        <v>360</v>
      </c>
      <c r="BV368" s="1">
        <v>360</v>
      </c>
      <c r="BW368" s="1" t="s">
        <v>2334</v>
      </c>
      <c r="BX368" s="1" t="s">
        <v>354</v>
      </c>
      <c r="BY368" s="1">
        <v>1</v>
      </c>
      <c r="BZ368" s="1">
        <v>2</v>
      </c>
      <c r="CA368" s="1">
        <v>1</v>
      </c>
      <c r="CB368" s="1" t="s">
        <v>402</v>
      </c>
      <c r="CM368" s="1" t="s">
        <v>402</v>
      </c>
      <c r="CX368" s="1" t="s">
        <v>402</v>
      </c>
      <c r="DI368" s="1" t="s">
        <v>402</v>
      </c>
      <c r="DT368" s="1" t="s">
        <v>354</v>
      </c>
      <c r="DU368" s="1" t="s">
        <v>354</v>
      </c>
      <c r="DV368" s="1" t="s">
        <v>354</v>
      </c>
      <c r="DX368" s="1">
        <v>3600</v>
      </c>
      <c r="DY368" s="1">
        <v>3600</v>
      </c>
      <c r="DZ368" s="1" t="s">
        <v>557</v>
      </c>
      <c r="EA368" s="1" t="s">
        <v>354</v>
      </c>
      <c r="EB368" s="1">
        <v>1</v>
      </c>
      <c r="EC368" s="1">
        <v>2</v>
      </c>
      <c r="ED368" s="1">
        <v>1</v>
      </c>
      <c r="EE368" s="1" t="s">
        <v>354</v>
      </c>
      <c r="EF368" s="1" t="s">
        <v>354</v>
      </c>
      <c r="EG368" s="1" t="s">
        <v>354</v>
      </c>
      <c r="EI368" s="1">
        <v>600</v>
      </c>
      <c r="EJ368" s="1">
        <v>600</v>
      </c>
      <c r="EK368" s="1" t="s">
        <v>628</v>
      </c>
      <c r="EL368" s="1" t="s">
        <v>354</v>
      </c>
      <c r="EM368" s="1">
        <v>1</v>
      </c>
      <c r="EN368" s="1">
        <v>2</v>
      </c>
      <c r="EO368" s="1">
        <v>1</v>
      </c>
      <c r="EP368" s="1" t="s">
        <v>402</v>
      </c>
      <c r="FA368" s="1" t="s">
        <v>354</v>
      </c>
      <c r="FB368" s="1" t="s">
        <v>354</v>
      </c>
      <c r="FC368" s="1" t="s">
        <v>354</v>
      </c>
      <c r="FE368" s="1">
        <v>525</v>
      </c>
      <c r="FF368" s="1">
        <v>525</v>
      </c>
      <c r="FG368" s="1" t="s">
        <v>1166</v>
      </c>
      <c r="FH368" s="1" t="s">
        <v>354</v>
      </c>
      <c r="FI368" s="1">
        <v>1</v>
      </c>
      <c r="FJ368" s="1">
        <v>2</v>
      </c>
      <c r="FK368" s="1">
        <v>1</v>
      </c>
      <c r="FL368" s="1" t="s">
        <v>354</v>
      </c>
      <c r="FM368" s="1" t="s">
        <v>354</v>
      </c>
      <c r="FN368" s="1" t="s">
        <v>354</v>
      </c>
      <c r="FP368" s="1">
        <v>1000</v>
      </c>
      <c r="FQ368" s="1">
        <v>1000</v>
      </c>
      <c r="FR368" s="1" t="s">
        <v>567</v>
      </c>
      <c r="FS368" s="1" t="s">
        <v>354</v>
      </c>
      <c r="FT368" s="1">
        <v>1</v>
      </c>
      <c r="FU368" s="1">
        <v>2</v>
      </c>
      <c r="FV368" s="1">
        <v>1</v>
      </c>
      <c r="FW368" s="1" t="s">
        <v>354</v>
      </c>
      <c r="FX368" s="1" t="s">
        <v>354</v>
      </c>
      <c r="FY368" s="1" t="s">
        <v>354</v>
      </c>
      <c r="GA368" s="1">
        <v>175</v>
      </c>
      <c r="GB368" s="1">
        <v>175</v>
      </c>
      <c r="GC368" s="1" t="s">
        <v>567</v>
      </c>
      <c r="GD368" s="1" t="s">
        <v>354</v>
      </c>
      <c r="GE368" s="1">
        <v>1</v>
      </c>
      <c r="GF368" s="1">
        <v>1</v>
      </c>
      <c r="GG368" s="1">
        <v>1</v>
      </c>
      <c r="GH368" s="1" t="s">
        <v>354</v>
      </c>
      <c r="GI368" s="1" t="s">
        <v>354</v>
      </c>
      <c r="GJ368" s="1" t="s">
        <v>354</v>
      </c>
      <c r="GL368" s="1">
        <v>50</v>
      </c>
      <c r="GM368" s="1">
        <v>50</v>
      </c>
      <c r="GN368" s="1" t="s">
        <v>567</v>
      </c>
      <c r="GO368" s="1" t="s">
        <v>354</v>
      </c>
      <c r="GP368" s="1">
        <v>1</v>
      </c>
      <c r="GQ368" s="1">
        <v>2</v>
      </c>
      <c r="GR368" s="1">
        <v>1</v>
      </c>
      <c r="GS368" s="1" t="s">
        <v>354</v>
      </c>
      <c r="GT368" s="1" t="s">
        <v>354</v>
      </c>
      <c r="GU368" s="1" t="s">
        <v>354</v>
      </c>
      <c r="GW368" s="1">
        <v>150</v>
      </c>
      <c r="GX368" s="1">
        <v>150</v>
      </c>
      <c r="GY368" s="1" t="s">
        <v>567</v>
      </c>
      <c r="GZ368" s="1" t="s">
        <v>354</v>
      </c>
      <c r="HA368" s="1">
        <v>1</v>
      </c>
      <c r="HB368" s="1">
        <v>1</v>
      </c>
      <c r="HC368" s="1">
        <v>1</v>
      </c>
      <c r="HD368" s="1" t="s">
        <v>354</v>
      </c>
      <c r="HE368" s="1" t="s">
        <v>354</v>
      </c>
      <c r="HF368" s="1" t="s">
        <v>354</v>
      </c>
      <c r="HH368" s="1">
        <v>475</v>
      </c>
      <c r="HI368" s="1">
        <v>475</v>
      </c>
      <c r="HJ368" s="1" t="s">
        <v>1233</v>
      </c>
      <c r="HK368" s="1" t="s">
        <v>354</v>
      </c>
      <c r="HL368" s="1">
        <v>1</v>
      </c>
      <c r="HM368" s="1">
        <v>2</v>
      </c>
      <c r="HN368" s="1">
        <v>1</v>
      </c>
      <c r="HO368" s="1" t="s">
        <v>354</v>
      </c>
      <c r="HP368" s="1" t="s">
        <v>354</v>
      </c>
      <c r="HQ368" s="1" t="s">
        <v>354</v>
      </c>
      <c r="HS368" s="1">
        <v>225</v>
      </c>
      <c r="HT368" s="1">
        <v>225</v>
      </c>
      <c r="HU368" s="1" t="s">
        <v>1233</v>
      </c>
      <c r="HV368" s="1" t="s">
        <v>354</v>
      </c>
      <c r="HW368" s="1">
        <v>1</v>
      </c>
      <c r="HX368" s="1">
        <v>2</v>
      </c>
      <c r="HY368" s="1">
        <v>1</v>
      </c>
      <c r="HZ368" s="1" t="s">
        <v>354</v>
      </c>
      <c r="IA368" s="1" t="s">
        <v>354</v>
      </c>
      <c r="IB368" s="1" t="s">
        <v>354</v>
      </c>
      <c r="ID368" s="1">
        <v>250</v>
      </c>
      <c r="IE368" s="1">
        <v>250</v>
      </c>
      <c r="IF368" s="1" t="s">
        <v>1233</v>
      </c>
      <c r="IG368" s="1" t="s">
        <v>354</v>
      </c>
      <c r="IH368" s="1">
        <v>1</v>
      </c>
      <c r="II368" s="1">
        <v>2</v>
      </c>
      <c r="IJ368" s="1">
        <v>1</v>
      </c>
      <c r="IK368" s="1" t="s">
        <v>354</v>
      </c>
      <c r="IL368" s="1" t="s">
        <v>354</v>
      </c>
      <c r="IM368" s="1">
        <v>50</v>
      </c>
      <c r="IN368" s="1">
        <v>200</v>
      </c>
      <c r="IO368" s="1">
        <v>400</v>
      </c>
      <c r="IP368" s="1" t="s">
        <v>908</v>
      </c>
      <c r="IQ368" s="1" t="s">
        <v>354</v>
      </c>
      <c r="IR368" s="1">
        <v>1</v>
      </c>
      <c r="IS368" s="1">
        <v>1</v>
      </c>
      <c r="IT368" s="1">
        <v>1</v>
      </c>
      <c r="IU368" s="1" t="s">
        <v>354</v>
      </c>
      <c r="IV368" s="1" t="s">
        <v>354</v>
      </c>
      <c r="IW368" s="1" t="s">
        <v>354</v>
      </c>
      <c r="IY368" s="1">
        <v>100</v>
      </c>
      <c r="IZ368" s="1">
        <v>100</v>
      </c>
      <c r="JA368" s="1" t="s">
        <v>567</v>
      </c>
      <c r="JB368" s="1" t="s">
        <v>354</v>
      </c>
      <c r="JC368" s="1">
        <v>1</v>
      </c>
      <c r="JD368" s="1">
        <v>2</v>
      </c>
      <c r="JE368" s="1">
        <v>1</v>
      </c>
      <c r="LY368" s="1" t="s">
        <v>885</v>
      </c>
      <c r="ME368" s="1" t="s">
        <v>2335</v>
      </c>
      <c r="MF368" s="1" t="s">
        <v>2336</v>
      </c>
      <c r="MG368" s="1" t="s">
        <v>2337</v>
      </c>
    </row>
    <row r="369" spans="1:345" x14ac:dyDescent="0.2">
      <c r="A369" s="1">
        <v>367</v>
      </c>
      <c r="B369" s="1" t="s">
        <v>2338</v>
      </c>
      <c r="C369" s="1" t="s">
        <v>2339</v>
      </c>
      <c r="D369" s="1" t="s">
        <v>8635</v>
      </c>
      <c r="E369" s="1">
        <v>89434</v>
      </c>
      <c r="F369" s="1" t="s">
        <v>624</v>
      </c>
      <c r="G369" s="1" t="s">
        <v>406</v>
      </c>
      <c r="H369" s="1" t="s">
        <v>701</v>
      </c>
      <c r="I369" s="1" t="s">
        <v>1017</v>
      </c>
      <c r="J369" s="1" t="s">
        <v>1018</v>
      </c>
      <c r="K369" s="1">
        <v>0</v>
      </c>
      <c r="L369" s="1" t="s">
        <v>480</v>
      </c>
      <c r="M369" s="1" t="s">
        <v>481</v>
      </c>
      <c r="N369" s="1" t="s">
        <v>354</v>
      </c>
      <c r="O369" s="1" t="s">
        <v>354</v>
      </c>
      <c r="P369" s="1" t="s">
        <v>354</v>
      </c>
      <c r="R369" s="1">
        <v>125</v>
      </c>
      <c r="S369" s="1">
        <v>125</v>
      </c>
      <c r="T369" s="1" t="s">
        <v>2340</v>
      </c>
      <c r="U369" s="1" t="s">
        <v>354</v>
      </c>
      <c r="V369" s="1">
        <v>2</v>
      </c>
      <c r="W369" s="1">
        <v>7</v>
      </c>
      <c r="X369" s="1">
        <v>1</v>
      </c>
      <c r="Y369" s="1" t="s">
        <v>354</v>
      </c>
      <c r="Z369" s="1" t="s">
        <v>354</v>
      </c>
      <c r="AA369" s="1" t="s">
        <v>354</v>
      </c>
      <c r="AC369" s="1">
        <v>450</v>
      </c>
      <c r="AD369" s="1">
        <v>450</v>
      </c>
      <c r="AE369" s="1" t="s">
        <v>1006</v>
      </c>
      <c r="AF369" s="1" t="s">
        <v>354</v>
      </c>
      <c r="AG369" s="1">
        <v>2</v>
      </c>
      <c r="AH369" s="1">
        <v>7</v>
      </c>
      <c r="AI369" s="1">
        <v>1</v>
      </c>
      <c r="AJ369" s="1" t="s">
        <v>354</v>
      </c>
      <c r="AK369" s="1" t="s">
        <v>354</v>
      </c>
      <c r="AL369" s="1" t="s">
        <v>354</v>
      </c>
      <c r="AN369" s="1">
        <v>175</v>
      </c>
      <c r="AO369" s="1">
        <v>175</v>
      </c>
      <c r="AP369" s="1" t="s">
        <v>803</v>
      </c>
      <c r="AQ369" s="1" t="s">
        <v>354</v>
      </c>
      <c r="AR369" s="1">
        <v>2</v>
      </c>
      <c r="AS369" s="1">
        <v>7</v>
      </c>
      <c r="AT369" s="1">
        <v>1</v>
      </c>
      <c r="AU369" s="1" t="s">
        <v>354</v>
      </c>
      <c r="AV369" s="1" t="s">
        <v>354</v>
      </c>
      <c r="AW369" s="1" t="s">
        <v>354</v>
      </c>
      <c r="AY369" s="1">
        <v>250</v>
      </c>
      <c r="AZ369" s="1">
        <v>250</v>
      </c>
      <c r="BA369" s="1" t="s">
        <v>1007</v>
      </c>
      <c r="BB369" s="1" t="s">
        <v>354</v>
      </c>
      <c r="BC369" s="1">
        <v>2</v>
      </c>
      <c r="BD369" s="1">
        <v>7</v>
      </c>
      <c r="BE369" s="1">
        <v>1</v>
      </c>
      <c r="BF369" s="1" t="s">
        <v>354</v>
      </c>
      <c r="BG369" s="1" t="s">
        <v>354</v>
      </c>
      <c r="BH369" s="1" t="s">
        <v>354</v>
      </c>
      <c r="BJ369" s="1">
        <v>650</v>
      </c>
      <c r="BK369" s="1">
        <v>650</v>
      </c>
      <c r="BL369" s="1" t="s">
        <v>556</v>
      </c>
      <c r="BM369" s="1" t="s">
        <v>354</v>
      </c>
      <c r="BN369" s="1">
        <v>2</v>
      </c>
      <c r="BO369" s="1">
        <v>7</v>
      </c>
      <c r="BP369" s="1">
        <v>1</v>
      </c>
      <c r="BQ369" s="1" t="s">
        <v>354</v>
      </c>
      <c r="BR369" s="1" t="s">
        <v>354</v>
      </c>
      <c r="BS369" s="1" t="s">
        <v>354</v>
      </c>
      <c r="BU369" s="1">
        <v>360</v>
      </c>
      <c r="BV369" s="1">
        <v>360</v>
      </c>
      <c r="BW369" s="1" t="s">
        <v>790</v>
      </c>
      <c r="BX369" s="1" t="s">
        <v>354</v>
      </c>
      <c r="BY369" s="1">
        <v>2</v>
      </c>
      <c r="BZ369" s="1">
        <v>7</v>
      </c>
      <c r="CA369" s="1">
        <v>1</v>
      </c>
      <c r="CB369" s="1" t="s">
        <v>354</v>
      </c>
      <c r="CC369" s="1" t="s">
        <v>402</v>
      </c>
      <c r="CM369" s="1" t="s">
        <v>354</v>
      </c>
      <c r="CN369" s="1" t="s">
        <v>402</v>
      </c>
      <c r="CX369" s="1" t="s">
        <v>354</v>
      </c>
      <c r="CY369" s="1" t="s">
        <v>402</v>
      </c>
      <c r="DI369" s="1" t="s">
        <v>354</v>
      </c>
      <c r="DJ369" s="1" t="s">
        <v>402</v>
      </c>
      <c r="DT369" s="1" t="s">
        <v>354</v>
      </c>
      <c r="DU369" s="1" t="s">
        <v>354</v>
      </c>
      <c r="DV369" s="1" t="s">
        <v>354</v>
      </c>
      <c r="DX369" s="1">
        <v>4000</v>
      </c>
      <c r="DY369" s="1">
        <v>4000</v>
      </c>
      <c r="DZ369" s="1" t="s">
        <v>1883</v>
      </c>
      <c r="EA369" s="1" t="s">
        <v>354</v>
      </c>
      <c r="EB369" s="1">
        <v>2</v>
      </c>
      <c r="EC369" s="1">
        <v>7</v>
      </c>
      <c r="ED369" s="1">
        <v>1</v>
      </c>
      <c r="EE369" s="1" t="s">
        <v>354</v>
      </c>
      <c r="EF369" s="1" t="s">
        <v>354</v>
      </c>
      <c r="EG369" s="1" t="s">
        <v>354</v>
      </c>
      <c r="EI369" s="1">
        <v>600</v>
      </c>
      <c r="EJ369" s="1">
        <v>600</v>
      </c>
      <c r="EK369" s="1" t="s">
        <v>628</v>
      </c>
      <c r="EL369" s="1" t="s">
        <v>354</v>
      </c>
      <c r="EM369" s="1">
        <v>2</v>
      </c>
      <c r="EN369" s="1">
        <v>7</v>
      </c>
      <c r="EO369" s="1">
        <v>1</v>
      </c>
      <c r="EP369" s="1" t="s">
        <v>354</v>
      </c>
      <c r="EQ369" s="1" t="s">
        <v>402</v>
      </c>
      <c r="FA369" s="1" t="s">
        <v>354</v>
      </c>
      <c r="FB369" s="1" t="s">
        <v>354</v>
      </c>
      <c r="FC369" s="1" t="s">
        <v>354</v>
      </c>
      <c r="FE369" s="1">
        <v>550</v>
      </c>
      <c r="FF369" s="1">
        <v>550</v>
      </c>
      <c r="FG369" s="1" t="s">
        <v>556</v>
      </c>
      <c r="FH369" s="1" t="s">
        <v>354</v>
      </c>
      <c r="FI369" s="1">
        <v>2</v>
      </c>
      <c r="FJ369" s="1">
        <v>7</v>
      </c>
      <c r="FK369" s="1">
        <v>1</v>
      </c>
      <c r="FL369" s="1" t="s">
        <v>354</v>
      </c>
      <c r="FM369" s="1" t="s">
        <v>354</v>
      </c>
      <c r="FN369" s="1" t="s">
        <v>354</v>
      </c>
      <c r="FP369" s="1">
        <v>1050</v>
      </c>
      <c r="FQ369" s="1">
        <v>1050</v>
      </c>
      <c r="FR369" s="1" t="s">
        <v>485</v>
      </c>
      <c r="FS369" s="1" t="s">
        <v>354</v>
      </c>
      <c r="FT369" s="1">
        <v>1</v>
      </c>
      <c r="FU369" s="1">
        <v>1</v>
      </c>
      <c r="FV369" s="1">
        <v>1</v>
      </c>
      <c r="FW369" s="1" t="s">
        <v>354</v>
      </c>
      <c r="FX369" s="1" t="s">
        <v>354</v>
      </c>
      <c r="FY369" s="1" t="s">
        <v>354</v>
      </c>
      <c r="GA369" s="1">
        <v>165</v>
      </c>
      <c r="GB369" s="1">
        <v>165</v>
      </c>
      <c r="GC369" s="1" t="s">
        <v>630</v>
      </c>
      <c r="GD369" s="1" t="s">
        <v>354</v>
      </c>
      <c r="GE369" s="1">
        <v>1</v>
      </c>
      <c r="GF369" s="1">
        <v>1</v>
      </c>
      <c r="GG369" s="1">
        <v>1</v>
      </c>
      <c r="GH369" s="1" t="s">
        <v>354</v>
      </c>
      <c r="GI369" s="1" t="s">
        <v>354</v>
      </c>
      <c r="GJ369" s="1" t="s">
        <v>354</v>
      </c>
      <c r="GL369" s="1">
        <v>30</v>
      </c>
      <c r="GM369" s="1">
        <v>30</v>
      </c>
      <c r="GN369" s="1" t="s">
        <v>486</v>
      </c>
      <c r="GO369" s="1" t="s">
        <v>354</v>
      </c>
      <c r="GP369" s="1">
        <v>2</v>
      </c>
      <c r="GQ369" s="1">
        <v>7</v>
      </c>
      <c r="GR369" s="1">
        <v>1</v>
      </c>
      <c r="GS369" s="1" t="s">
        <v>354</v>
      </c>
      <c r="GT369" s="1" t="s">
        <v>354</v>
      </c>
      <c r="GU369" s="1" t="s">
        <v>354</v>
      </c>
      <c r="GW369" s="1">
        <v>150</v>
      </c>
      <c r="GX369" s="1">
        <v>150</v>
      </c>
      <c r="GY369" s="1" t="s">
        <v>567</v>
      </c>
      <c r="GZ369" s="1" t="s">
        <v>354</v>
      </c>
      <c r="HA369" s="1">
        <v>1</v>
      </c>
      <c r="HB369" s="1">
        <v>1</v>
      </c>
      <c r="HC369" s="1">
        <v>1</v>
      </c>
      <c r="HD369" s="1" t="s">
        <v>354</v>
      </c>
      <c r="HE369" s="1" t="s">
        <v>354</v>
      </c>
      <c r="HF369" s="1" t="s">
        <v>354</v>
      </c>
      <c r="HH369" s="1">
        <v>550</v>
      </c>
      <c r="HI369" s="1">
        <v>550</v>
      </c>
      <c r="HJ369" s="1" t="s">
        <v>491</v>
      </c>
      <c r="HK369" s="1" t="s">
        <v>354</v>
      </c>
      <c r="HL369" s="1">
        <v>2</v>
      </c>
      <c r="HM369" s="1">
        <v>7</v>
      </c>
      <c r="HN369" s="1">
        <v>1</v>
      </c>
      <c r="HO369" s="1" t="s">
        <v>354</v>
      </c>
      <c r="HP369" s="1" t="s">
        <v>354</v>
      </c>
      <c r="HQ369" s="1" t="s">
        <v>402</v>
      </c>
      <c r="HR369" s="1">
        <v>5</v>
      </c>
      <c r="HS369" s="1">
        <v>200</v>
      </c>
      <c r="HT369" s="1">
        <v>40</v>
      </c>
      <c r="HU369" s="1" t="s">
        <v>2341</v>
      </c>
      <c r="HV369" s="1" t="s">
        <v>354</v>
      </c>
      <c r="HW369" s="1">
        <v>2</v>
      </c>
      <c r="HX369" s="1">
        <v>7</v>
      </c>
      <c r="HY369" s="1">
        <v>1</v>
      </c>
      <c r="HZ369" s="1" t="s">
        <v>354</v>
      </c>
      <c r="IA369" s="1" t="s">
        <v>354</v>
      </c>
      <c r="IB369" s="1" t="s">
        <v>354</v>
      </c>
      <c r="ID369" s="1">
        <v>150</v>
      </c>
      <c r="IE369" s="1">
        <v>150</v>
      </c>
      <c r="IF369" s="1" t="s">
        <v>567</v>
      </c>
      <c r="IG369" s="1" t="s">
        <v>354</v>
      </c>
      <c r="IH369" s="1">
        <v>2</v>
      </c>
      <c r="II369" s="1">
        <v>7</v>
      </c>
      <c r="IJ369" s="1">
        <v>1</v>
      </c>
      <c r="IK369" s="1" t="s">
        <v>354</v>
      </c>
      <c r="IL369" s="1" t="s">
        <v>354</v>
      </c>
      <c r="IM369" s="1">
        <v>150</v>
      </c>
      <c r="IN369" s="1">
        <v>250</v>
      </c>
      <c r="IO369" s="1">
        <v>167</v>
      </c>
      <c r="IP369" s="1" t="s">
        <v>761</v>
      </c>
      <c r="IQ369" s="1" t="s">
        <v>354</v>
      </c>
      <c r="IR369" s="1">
        <v>2</v>
      </c>
      <c r="IS369" s="1">
        <v>7</v>
      </c>
      <c r="IT369" s="1">
        <v>1</v>
      </c>
      <c r="IU369" s="1" t="s">
        <v>354</v>
      </c>
      <c r="IV369" s="1" t="s">
        <v>354</v>
      </c>
      <c r="IW369" s="1" t="s">
        <v>354</v>
      </c>
      <c r="IY369" s="1">
        <v>175</v>
      </c>
      <c r="IZ369" s="1">
        <v>175</v>
      </c>
      <c r="JA369" s="1" t="s">
        <v>772</v>
      </c>
      <c r="JB369" s="1" t="s">
        <v>354</v>
      </c>
      <c r="JC369" s="1">
        <v>2</v>
      </c>
      <c r="JD369" s="1">
        <v>10</v>
      </c>
      <c r="JE369" s="1">
        <v>1</v>
      </c>
      <c r="ME369" s="1" t="s">
        <v>2342</v>
      </c>
      <c r="MF369" s="1" t="s">
        <v>2343</v>
      </c>
      <c r="MG369" s="1" t="s">
        <v>2344</v>
      </c>
    </row>
    <row r="370" spans="1:345" x14ac:dyDescent="0.2">
      <c r="A370" s="1">
        <v>368</v>
      </c>
      <c r="D370" s="1" t="s">
        <v>9106</v>
      </c>
      <c r="E370" s="1">
        <v>72728</v>
      </c>
      <c r="F370" s="1" t="s">
        <v>461</v>
      </c>
      <c r="G370" s="1" t="s">
        <v>406</v>
      </c>
      <c r="H370" s="1" t="s">
        <v>462</v>
      </c>
      <c r="I370" s="1" t="s">
        <v>1101</v>
      </c>
      <c r="J370" s="1" t="s">
        <v>1109</v>
      </c>
      <c r="K370" s="1" t="s">
        <v>1109</v>
      </c>
      <c r="L370" s="1" t="s">
        <v>352</v>
      </c>
      <c r="Y370" s="1" t="s">
        <v>354</v>
      </c>
      <c r="Z370" s="1" t="s">
        <v>354</v>
      </c>
      <c r="AA370" s="1" t="s">
        <v>354</v>
      </c>
      <c r="AC370" s="1">
        <v>175</v>
      </c>
      <c r="AD370" s="1">
        <v>175</v>
      </c>
      <c r="AE370" s="1" t="s">
        <v>1110</v>
      </c>
      <c r="AF370" s="1" t="s">
        <v>354</v>
      </c>
      <c r="AG370" s="1">
        <v>1</v>
      </c>
      <c r="AH370" s="1">
        <v>7</v>
      </c>
      <c r="AI370" s="1">
        <v>1</v>
      </c>
      <c r="AJ370" s="1" t="s">
        <v>354</v>
      </c>
      <c r="AK370" s="1" t="s">
        <v>354</v>
      </c>
      <c r="AL370" s="1" t="s">
        <v>354</v>
      </c>
      <c r="AN370" s="1">
        <v>200</v>
      </c>
      <c r="AO370" s="1">
        <v>200</v>
      </c>
      <c r="AP370" s="1" t="s">
        <v>1110</v>
      </c>
      <c r="AQ370" s="1" t="s">
        <v>354</v>
      </c>
      <c r="AR370" s="1">
        <v>1</v>
      </c>
      <c r="AS370" s="1">
        <v>7</v>
      </c>
      <c r="AT370" s="1">
        <v>1</v>
      </c>
      <c r="AU370" s="1" t="s">
        <v>354</v>
      </c>
      <c r="AV370" s="1" t="s">
        <v>354</v>
      </c>
      <c r="AW370" s="1" t="s">
        <v>354</v>
      </c>
      <c r="AY370" s="1">
        <v>400</v>
      </c>
      <c r="AZ370" s="1">
        <v>400</v>
      </c>
      <c r="BA370" s="1" t="s">
        <v>1110</v>
      </c>
      <c r="BB370" s="1" t="s">
        <v>354</v>
      </c>
      <c r="BC370" s="1">
        <v>1</v>
      </c>
      <c r="BD370" s="1">
        <v>7</v>
      </c>
      <c r="BE370" s="1">
        <v>1</v>
      </c>
      <c r="BF370" s="1" t="s">
        <v>354</v>
      </c>
      <c r="BG370" s="1" t="s">
        <v>354</v>
      </c>
      <c r="BH370" s="1" t="s">
        <v>354</v>
      </c>
      <c r="BJ370" s="1">
        <v>650</v>
      </c>
      <c r="BK370" s="1">
        <v>650</v>
      </c>
      <c r="BL370" s="1" t="s">
        <v>484</v>
      </c>
      <c r="BM370" s="1" t="s">
        <v>354</v>
      </c>
      <c r="BN370" s="1">
        <v>1</v>
      </c>
      <c r="BO370" s="1">
        <v>7</v>
      </c>
      <c r="BP370" s="1">
        <v>1</v>
      </c>
      <c r="BQ370" s="1" t="s">
        <v>354</v>
      </c>
      <c r="BR370" s="1" t="s">
        <v>354</v>
      </c>
      <c r="BS370" s="1" t="s">
        <v>354</v>
      </c>
      <c r="BU370" s="1">
        <v>360</v>
      </c>
      <c r="BV370" s="1">
        <v>360</v>
      </c>
      <c r="BW370" s="1" t="s">
        <v>1110</v>
      </c>
      <c r="BX370" s="1" t="s">
        <v>354</v>
      </c>
      <c r="BY370" s="1">
        <v>1</v>
      </c>
      <c r="BZ370" s="1">
        <v>7</v>
      </c>
      <c r="CA370" s="1">
        <v>1</v>
      </c>
      <c r="DT370" s="1" t="s">
        <v>354</v>
      </c>
      <c r="DU370" s="1" t="s">
        <v>354</v>
      </c>
      <c r="DV370" s="1" t="s">
        <v>354</v>
      </c>
      <c r="DX370" s="1">
        <v>3800</v>
      </c>
      <c r="DY370" s="1">
        <v>3800</v>
      </c>
      <c r="DZ370" s="1" t="s">
        <v>2345</v>
      </c>
      <c r="EA370" s="1" t="s">
        <v>354</v>
      </c>
      <c r="EB370" s="1">
        <v>1</v>
      </c>
      <c r="EC370" s="1">
        <v>7</v>
      </c>
      <c r="ED370" s="1">
        <v>1</v>
      </c>
      <c r="EE370" s="1" t="s">
        <v>354</v>
      </c>
      <c r="EF370" s="1" t="s">
        <v>354</v>
      </c>
      <c r="EG370" s="1" t="s">
        <v>354</v>
      </c>
      <c r="EI370" s="1">
        <v>800</v>
      </c>
      <c r="EJ370" s="1">
        <v>800</v>
      </c>
      <c r="EK370" s="1" t="s">
        <v>1110</v>
      </c>
      <c r="EL370" s="1" t="s">
        <v>354</v>
      </c>
      <c r="EM370" s="1">
        <v>1</v>
      </c>
      <c r="EN370" s="1">
        <v>7</v>
      </c>
      <c r="EO370" s="1">
        <v>1</v>
      </c>
      <c r="FA370" s="1" t="s">
        <v>354</v>
      </c>
      <c r="FB370" s="1" t="s">
        <v>354</v>
      </c>
      <c r="FC370" s="1" t="s">
        <v>354</v>
      </c>
      <c r="FE370" s="1">
        <v>550</v>
      </c>
      <c r="FF370" s="1">
        <v>550</v>
      </c>
      <c r="FG370" s="1" t="s">
        <v>484</v>
      </c>
      <c r="FH370" s="1" t="s">
        <v>354</v>
      </c>
      <c r="FI370" s="1">
        <v>1</v>
      </c>
      <c r="FJ370" s="1">
        <v>7</v>
      </c>
      <c r="FK370" s="1">
        <v>1</v>
      </c>
      <c r="FL370" s="1" t="s">
        <v>354</v>
      </c>
      <c r="FM370" s="1" t="s">
        <v>354</v>
      </c>
      <c r="FN370" s="1" t="s">
        <v>354</v>
      </c>
      <c r="FP370" s="1">
        <v>1000</v>
      </c>
      <c r="FQ370" s="1">
        <v>1000</v>
      </c>
      <c r="FR370" s="1" t="s">
        <v>1110</v>
      </c>
      <c r="FS370" s="1" t="s">
        <v>354</v>
      </c>
      <c r="FT370" s="1">
        <v>1</v>
      </c>
      <c r="FU370" s="1">
        <v>7</v>
      </c>
      <c r="FV370" s="1">
        <v>1</v>
      </c>
      <c r="FW370" s="1" t="s">
        <v>402</v>
      </c>
      <c r="GH370" s="1" t="s">
        <v>354</v>
      </c>
      <c r="GI370" s="1" t="s">
        <v>354</v>
      </c>
      <c r="GJ370" s="1" t="s">
        <v>354</v>
      </c>
      <c r="GL370" s="1">
        <v>50</v>
      </c>
      <c r="GM370" s="1">
        <v>50</v>
      </c>
      <c r="GN370" s="1" t="s">
        <v>2328</v>
      </c>
      <c r="GO370" s="1" t="s">
        <v>354</v>
      </c>
      <c r="GP370" s="1">
        <v>1</v>
      </c>
      <c r="GQ370" s="1">
        <v>7</v>
      </c>
      <c r="GR370" s="1">
        <v>1</v>
      </c>
      <c r="HD370" s="1" t="s">
        <v>354</v>
      </c>
      <c r="HE370" s="1" t="s">
        <v>354</v>
      </c>
      <c r="HF370" s="1" t="s">
        <v>354</v>
      </c>
      <c r="HH370" s="1">
        <v>250</v>
      </c>
      <c r="HI370" s="1">
        <v>250</v>
      </c>
      <c r="HJ370" s="1" t="s">
        <v>504</v>
      </c>
      <c r="HK370" s="1" t="s">
        <v>354</v>
      </c>
      <c r="HL370" s="1">
        <v>1</v>
      </c>
      <c r="HM370" s="1">
        <v>7</v>
      </c>
      <c r="HN370" s="1">
        <v>1</v>
      </c>
      <c r="HO370" s="1" t="s">
        <v>354</v>
      </c>
      <c r="HP370" s="1" t="s">
        <v>354</v>
      </c>
      <c r="HQ370" s="1" t="s">
        <v>354</v>
      </c>
      <c r="HS370" s="1">
        <v>175</v>
      </c>
      <c r="HT370" s="1">
        <v>175</v>
      </c>
      <c r="HU370" s="1" t="s">
        <v>2131</v>
      </c>
      <c r="HV370" s="1" t="s">
        <v>354</v>
      </c>
      <c r="HW370" s="1">
        <v>1</v>
      </c>
      <c r="HX370" s="1">
        <v>7</v>
      </c>
      <c r="HY370" s="1">
        <v>1</v>
      </c>
      <c r="HZ370" s="1" t="s">
        <v>354</v>
      </c>
      <c r="IA370" s="1" t="s">
        <v>354</v>
      </c>
      <c r="IB370" s="1" t="s">
        <v>354</v>
      </c>
      <c r="ID370" s="1">
        <v>100</v>
      </c>
      <c r="IE370" s="1">
        <v>100</v>
      </c>
      <c r="IF370" s="1" t="s">
        <v>504</v>
      </c>
      <c r="IG370" s="1" t="s">
        <v>354</v>
      </c>
      <c r="IH370" s="1">
        <v>1</v>
      </c>
      <c r="II370" s="1">
        <v>7</v>
      </c>
      <c r="IJ370" s="1">
        <v>1</v>
      </c>
      <c r="IK370" s="1" t="s">
        <v>354</v>
      </c>
      <c r="IL370" s="1" t="s">
        <v>354</v>
      </c>
      <c r="IM370" s="1">
        <v>75</v>
      </c>
      <c r="IN370" s="1">
        <v>200</v>
      </c>
      <c r="IO370" s="1">
        <v>266.6666666667</v>
      </c>
      <c r="IP370" s="1" t="s">
        <v>1500</v>
      </c>
      <c r="IQ370" s="1" t="s">
        <v>354</v>
      </c>
      <c r="IR370" s="1">
        <v>1</v>
      </c>
      <c r="IS370" s="1">
        <v>7</v>
      </c>
      <c r="IT370" s="1">
        <v>1</v>
      </c>
      <c r="IU370" s="1" t="s">
        <v>354</v>
      </c>
      <c r="IV370" s="1" t="s">
        <v>354</v>
      </c>
      <c r="IW370" s="1" t="s">
        <v>354</v>
      </c>
      <c r="IY370" s="1">
        <v>250</v>
      </c>
      <c r="IZ370" s="1">
        <v>250</v>
      </c>
      <c r="JA370" s="1" t="s">
        <v>1316</v>
      </c>
      <c r="JB370" s="1" t="s">
        <v>354</v>
      </c>
      <c r="JC370" s="1">
        <v>1</v>
      </c>
      <c r="JD370" s="1">
        <v>7</v>
      </c>
      <c r="JE370" s="1">
        <v>1</v>
      </c>
      <c r="MF370" s="1" t="s">
        <v>2346</v>
      </c>
      <c r="MG370" s="1" t="s">
        <v>2347</v>
      </c>
    </row>
    <row r="371" spans="1:345" x14ac:dyDescent="0.2">
      <c r="A371" s="1">
        <v>1660</v>
      </c>
      <c r="D371" s="1" t="s">
        <v>8385</v>
      </c>
      <c r="E371" s="1">
        <v>25214</v>
      </c>
      <c r="F371" s="1" t="s">
        <v>1332</v>
      </c>
      <c r="G371" s="1" t="s">
        <v>927</v>
      </c>
      <c r="H371" s="1" t="s">
        <v>10129</v>
      </c>
      <c r="I371" s="1" t="s">
        <v>10077</v>
      </c>
      <c r="J371" s="1" t="s">
        <v>1333</v>
      </c>
      <c r="L371" s="1" t="s">
        <v>352</v>
      </c>
      <c r="M371" s="1" t="s">
        <v>7559</v>
      </c>
      <c r="LJ371" s="1">
        <v>1900</v>
      </c>
      <c r="ME371" s="1" t="s">
        <v>2348</v>
      </c>
      <c r="MF371" s="1" t="s">
        <v>2349</v>
      </c>
      <c r="MG371" s="1" t="s">
        <v>2350</v>
      </c>
    </row>
    <row r="372" spans="1:345" x14ac:dyDescent="0.2">
      <c r="A372" s="1">
        <v>370</v>
      </c>
      <c r="D372" s="1" t="s">
        <v>9016</v>
      </c>
      <c r="E372" s="1">
        <v>72728</v>
      </c>
      <c r="F372" s="1" t="s">
        <v>461</v>
      </c>
      <c r="G372" s="1" t="s">
        <v>406</v>
      </c>
      <c r="H372" s="1" t="s">
        <v>462</v>
      </c>
      <c r="I372" s="1" t="s">
        <v>837</v>
      </c>
      <c r="J372" s="1" t="s">
        <v>838</v>
      </c>
      <c r="K372" s="1" t="s">
        <v>838</v>
      </c>
      <c r="L372" s="1" t="s">
        <v>352</v>
      </c>
      <c r="Y372" s="1" t="s">
        <v>354</v>
      </c>
      <c r="Z372" s="1" t="s">
        <v>354</v>
      </c>
      <c r="AA372" s="1" t="s">
        <v>354</v>
      </c>
      <c r="AC372" s="1">
        <v>250</v>
      </c>
      <c r="AD372" s="1">
        <v>250</v>
      </c>
      <c r="AE372" s="1" t="s">
        <v>471</v>
      </c>
      <c r="AF372" s="1" t="s">
        <v>354</v>
      </c>
      <c r="AG372" s="1">
        <v>1</v>
      </c>
      <c r="AH372" s="1">
        <v>30</v>
      </c>
      <c r="AI372" s="1">
        <v>1</v>
      </c>
      <c r="AJ372" s="1" t="s">
        <v>354</v>
      </c>
      <c r="AK372" s="1" t="s">
        <v>354</v>
      </c>
      <c r="AL372" s="1" t="s">
        <v>354</v>
      </c>
      <c r="AN372" s="1">
        <v>250</v>
      </c>
      <c r="AO372" s="1">
        <v>250</v>
      </c>
      <c r="AP372" s="1" t="s">
        <v>471</v>
      </c>
      <c r="AQ372" s="1" t="s">
        <v>354</v>
      </c>
      <c r="AR372" s="1">
        <v>1</v>
      </c>
      <c r="AS372" s="1">
        <v>30</v>
      </c>
      <c r="AT372" s="1">
        <v>1</v>
      </c>
      <c r="AU372" s="1" t="s">
        <v>354</v>
      </c>
      <c r="AV372" s="1" t="s">
        <v>354</v>
      </c>
      <c r="AW372" s="1" t="s">
        <v>354</v>
      </c>
      <c r="AY372" s="1">
        <v>350</v>
      </c>
      <c r="AZ372" s="1">
        <v>350</v>
      </c>
      <c r="BA372" s="1" t="s">
        <v>483</v>
      </c>
      <c r="BB372" s="1" t="s">
        <v>354</v>
      </c>
      <c r="BC372" s="1">
        <v>1</v>
      </c>
      <c r="BD372" s="1">
        <v>30</v>
      </c>
      <c r="BE372" s="1">
        <v>1</v>
      </c>
      <c r="BF372" s="1" t="s">
        <v>354</v>
      </c>
      <c r="BG372" s="1" t="s">
        <v>354</v>
      </c>
      <c r="BH372" s="1" t="s">
        <v>354</v>
      </c>
      <c r="BJ372" s="1">
        <v>675</v>
      </c>
      <c r="BK372" s="1">
        <v>675</v>
      </c>
      <c r="BL372" s="1" t="s">
        <v>2327</v>
      </c>
      <c r="BM372" s="1" t="s">
        <v>354</v>
      </c>
      <c r="BN372" s="1">
        <v>1</v>
      </c>
      <c r="BO372" s="1">
        <v>15</v>
      </c>
      <c r="BP372" s="1">
        <v>1</v>
      </c>
      <c r="BQ372" s="1" t="s">
        <v>354</v>
      </c>
      <c r="BR372" s="1" t="s">
        <v>354</v>
      </c>
      <c r="BS372" s="1" t="s">
        <v>354</v>
      </c>
      <c r="BU372" s="1">
        <v>360</v>
      </c>
      <c r="BV372" s="1">
        <v>360</v>
      </c>
      <c r="BW372" s="1" t="s">
        <v>471</v>
      </c>
      <c r="BX372" s="1" t="s">
        <v>354</v>
      </c>
      <c r="BY372" s="1">
        <v>1</v>
      </c>
      <c r="BZ372" s="1">
        <v>30</v>
      </c>
      <c r="CA372" s="1">
        <v>1</v>
      </c>
      <c r="DT372" s="1" t="s">
        <v>354</v>
      </c>
      <c r="DU372" s="1" t="s">
        <v>354</v>
      </c>
      <c r="DV372" s="1" t="s">
        <v>354</v>
      </c>
      <c r="DX372" s="1">
        <v>4000</v>
      </c>
      <c r="DY372" s="1">
        <v>4000</v>
      </c>
      <c r="DZ372" s="1" t="s">
        <v>557</v>
      </c>
      <c r="EA372" s="1" t="s">
        <v>354</v>
      </c>
      <c r="EB372" s="1">
        <v>1</v>
      </c>
      <c r="EC372" s="1">
        <v>30</v>
      </c>
      <c r="ED372" s="1">
        <v>1</v>
      </c>
      <c r="EE372" s="1" t="s">
        <v>354</v>
      </c>
      <c r="EF372" s="1" t="s">
        <v>354</v>
      </c>
      <c r="EG372" s="1" t="s">
        <v>354</v>
      </c>
      <c r="EI372" s="1">
        <v>700</v>
      </c>
      <c r="EJ372" s="1">
        <v>700</v>
      </c>
      <c r="EK372" s="1" t="s">
        <v>628</v>
      </c>
      <c r="EL372" s="1" t="s">
        <v>354</v>
      </c>
      <c r="EM372" s="1">
        <v>1</v>
      </c>
      <c r="EN372" s="1">
        <v>30</v>
      </c>
      <c r="EO372" s="1">
        <v>1</v>
      </c>
      <c r="FA372" s="1" t="s">
        <v>354</v>
      </c>
      <c r="FB372" s="1" t="s">
        <v>354</v>
      </c>
      <c r="FC372" s="1" t="s">
        <v>354</v>
      </c>
      <c r="FE372" s="1">
        <v>550</v>
      </c>
      <c r="FF372" s="1">
        <v>550</v>
      </c>
      <c r="FG372" s="1" t="s">
        <v>484</v>
      </c>
      <c r="FH372" s="1" t="s">
        <v>354</v>
      </c>
      <c r="FI372" s="1">
        <v>1</v>
      </c>
      <c r="FJ372" s="1">
        <v>30</v>
      </c>
      <c r="FK372" s="1">
        <v>2</v>
      </c>
      <c r="FL372" s="1" t="s">
        <v>354</v>
      </c>
      <c r="FM372" s="1" t="s">
        <v>354</v>
      </c>
      <c r="FN372" s="1" t="s">
        <v>354</v>
      </c>
      <c r="FP372" s="1">
        <v>1050</v>
      </c>
      <c r="FQ372" s="1">
        <v>1050</v>
      </c>
      <c r="FR372" s="1" t="s">
        <v>465</v>
      </c>
      <c r="FS372" s="1" t="s">
        <v>354</v>
      </c>
      <c r="FT372" s="1">
        <v>1</v>
      </c>
      <c r="FU372" s="1">
        <v>7</v>
      </c>
      <c r="FV372" s="1">
        <v>1</v>
      </c>
      <c r="GH372" s="1" t="s">
        <v>354</v>
      </c>
      <c r="GI372" s="1" t="s">
        <v>354</v>
      </c>
      <c r="GJ372" s="1" t="s">
        <v>354</v>
      </c>
      <c r="GL372" s="1">
        <v>60</v>
      </c>
      <c r="GM372" s="1">
        <v>60</v>
      </c>
      <c r="GN372" s="1" t="s">
        <v>2351</v>
      </c>
      <c r="GO372" s="1" t="s">
        <v>354</v>
      </c>
      <c r="GP372" s="1">
        <v>1</v>
      </c>
      <c r="GQ372" s="1">
        <v>90</v>
      </c>
      <c r="GR372" s="1">
        <v>1</v>
      </c>
      <c r="HD372" s="1" t="s">
        <v>354</v>
      </c>
      <c r="HE372" s="1" t="s">
        <v>354</v>
      </c>
      <c r="HF372" s="1" t="s">
        <v>354</v>
      </c>
      <c r="HH372" s="1">
        <v>440</v>
      </c>
      <c r="HI372" s="1">
        <v>440</v>
      </c>
      <c r="HJ372" s="1" t="s">
        <v>491</v>
      </c>
      <c r="HK372" s="1" t="s">
        <v>354</v>
      </c>
      <c r="HL372" s="1">
        <v>1</v>
      </c>
      <c r="HM372" s="1">
        <v>30</v>
      </c>
      <c r="HN372" s="1">
        <v>1</v>
      </c>
      <c r="HO372" s="1" t="s">
        <v>354</v>
      </c>
      <c r="HP372" s="1" t="s">
        <v>354</v>
      </c>
      <c r="HQ372" s="1" t="s">
        <v>354</v>
      </c>
      <c r="HS372" s="1">
        <v>200</v>
      </c>
      <c r="HT372" s="1">
        <v>200</v>
      </c>
      <c r="HU372" s="1" t="s">
        <v>2131</v>
      </c>
      <c r="HV372" s="1" t="s">
        <v>354</v>
      </c>
      <c r="HW372" s="1">
        <v>1</v>
      </c>
      <c r="HX372" s="1">
        <v>60</v>
      </c>
      <c r="HY372" s="1">
        <v>1</v>
      </c>
      <c r="HZ372" s="1" t="s">
        <v>354</v>
      </c>
      <c r="IA372" s="1" t="s">
        <v>354</v>
      </c>
      <c r="IB372" s="1" t="s">
        <v>354</v>
      </c>
      <c r="ID372" s="1">
        <v>500</v>
      </c>
      <c r="IE372" s="1">
        <v>500</v>
      </c>
      <c r="IF372" s="1" t="s">
        <v>491</v>
      </c>
      <c r="IG372" s="1" t="s">
        <v>354</v>
      </c>
      <c r="IH372" s="1">
        <v>1</v>
      </c>
      <c r="II372" s="1">
        <v>30</v>
      </c>
      <c r="IJ372" s="1">
        <v>1</v>
      </c>
      <c r="IK372" s="1" t="s">
        <v>354</v>
      </c>
      <c r="IL372" s="1" t="s">
        <v>354</v>
      </c>
      <c r="IM372" s="1">
        <v>120</v>
      </c>
      <c r="IN372" s="1">
        <v>250</v>
      </c>
      <c r="IO372" s="1">
        <v>208.3333333333</v>
      </c>
      <c r="IP372" s="1" t="s">
        <v>2352</v>
      </c>
      <c r="IQ372" s="1" t="s">
        <v>354</v>
      </c>
      <c r="IR372" s="1">
        <v>1</v>
      </c>
      <c r="IS372" s="1">
        <v>200</v>
      </c>
      <c r="IT372" s="1">
        <v>1</v>
      </c>
      <c r="IU372" s="1" t="s">
        <v>354</v>
      </c>
      <c r="IV372" s="1" t="s">
        <v>354</v>
      </c>
      <c r="IW372" s="1" t="s">
        <v>354</v>
      </c>
      <c r="IY372" s="1">
        <v>300</v>
      </c>
      <c r="IZ372" s="1">
        <v>300</v>
      </c>
      <c r="JA372" s="1" t="s">
        <v>633</v>
      </c>
      <c r="JB372" s="1" t="s">
        <v>354</v>
      </c>
      <c r="JC372" s="1">
        <v>1</v>
      </c>
      <c r="JD372" s="1">
        <v>30</v>
      </c>
      <c r="JE372" s="1">
        <v>1</v>
      </c>
      <c r="MF372" s="1" t="s">
        <v>2353</v>
      </c>
      <c r="MG372" s="1" t="s">
        <v>2354</v>
      </c>
    </row>
    <row r="373" spans="1:345" x14ac:dyDescent="0.2">
      <c r="A373" s="1">
        <v>371</v>
      </c>
      <c r="B373" s="1" t="s">
        <v>2355</v>
      </c>
      <c r="C373" s="1" t="s">
        <v>2356</v>
      </c>
      <c r="D373" s="1" t="s">
        <v>9378</v>
      </c>
      <c r="E373" s="1">
        <v>33376</v>
      </c>
      <c r="F373" s="1" t="s">
        <v>666</v>
      </c>
      <c r="G373" s="1" t="s">
        <v>654</v>
      </c>
      <c r="H373" s="1" t="s">
        <v>655</v>
      </c>
      <c r="I373" s="1" t="s">
        <v>656</v>
      </c>
      <c r="J373" s="1" t="s">
        <v>899</v>
      </c>
      <c r="K373" s="1" t="s">
        <v>899</v>
      </c>
      <c r="L373" s="1" t="s">
        <v>480</v>
      </c>
      <c r="M373" s="1" t="s">
        <v>481</v>
      </c>
      <c r="N373" s="1" t="s">
        <v>402</v>
      </c>
      <c r="Y373" s="1" t="s">
        <v>354</v>
      </c>
      <c r="Z373" s="1" t="s">
        <v>354</v>
      </c>
      <c r="AA373" s="1" t="s">
        <v>354</v>
      </c>
      <c r="AC373" s="1">
        <v>500</v>
      </c>
      <c r="AD373" s="1">
        <v>500</v>
      </c>
      <c r="AE373" s="1" t="s">
        <v>901</v>
      </c>
      <c r="AF373" s="1" t="s">
        <v>354</v>
      </c>
      <c r="AG373" s="1">
        <v>1</v>
      </c>
      <c r="AH373" s="1">
        <v>8</v>
      </c>
      <c r="AI373" s="1">
        <v>1</v>
      </c>
      <c r="AJ373" s="1" t="s">
        <v>354</v>
      </c>
      <c r="AK373" s="1" t="s">
        <v>354</v>
      </c>
      <c r="AL373" s="1" t="s">
        <v>354</v>
      </c>
      <c r="AN373" s="1">
        <v>225</v>
      </c>
      <c r="AO373" s="1">
        <v>225</v>
      </c>
      <c r="AP373" s="1" t="s">
        <v>1342</v>
      </c>
      <c r="AQ373" s="1" t="s">
        <v>354</v>
      </c>
      <c r="AR373" s="1">
        <v>1</v>
      </c>
      <c r="AS373" s="1">
        <v>8</v>
      </c>
      <c r="AT373" s="1">
        <v>1</v>
      </c>
      <c r="AU373" s="1" t="s">
        <v>354</v>
      </c>
      <c r="AV373" s="1" t="s">
        <v>354</v>
      </c>
      <c r="AW373" s="1" t="s">
        <v>354</v>
      </c>
      <c r="AY373" s="1">
        <v>375</v>
      </c>
      <c r="AZ373" s="1">
        <v>375</v>
      </c>
      <c r="BA373" s="1" t="s">
        <v>567</v>
      </c>
      <c r="BB373" s="1" t="s">
        <v>354</v>
      </c>
      <c r="BC373" s="1">
        <v>1</v>
      </c>
      <c r="BD373" s="1">
        <v>8</v>
      </c>
      <c r="BE373" s="1">
        <v>1</v>
      </c>
      <c r="BF373" s="1" t="s">
        <v>354</v>
      </c>
      <c r="BG373" s="1" t="s">
        <v>354</v>
      </c>
      <c r="BH373" s="1" t="s">
        <v>402</v>
      </c>
      <c r="BI373" s="1">
        <v>2</v>
      </c>
      <c r="BJ373" s="1">
        <v>1400</v>
      </c>
      <c r="BK373" s="1">
        <v>700</v>
      </c>
      <c r="BL373" s="1" t="s">
        <v>903</v>
      </c>
      <c r="BM373" s="1" t="s">
        <v>354</v>
      </c>
      <c r="BN373" s="1">
        <v>1</v>
      </c>
      <c r="BO373" s="1">
        <v>8</v>
      </c>
      <c r="BP373" s="1">
        <v>1</v>
      </c>
      <c r="BQ373" s="1" t="s">
        <v>354</v>
      </c>
      <c r="BR373" s="1" t="s">
        <v>354</v>
      </c>
      <c r="BS373" s="1" t="s">
        <v>354</v>
      </c>
      <c r="BU373" s="1">
        <v>360</v>
      </c>
      <c r="BV373" s="1">
        <v>360</v>
      </c>
      <c r="BW373" s="1" t="s">
        <v>904</v>
      </c>
      <c r="BX373" s="1" t="s">
        <v>354</v>
      </c>
      <c r="BY373" s="1">
        <v>1</v>
      </c>
      <c r="BZ373" s="1">
        <v>3</v>
      </c>
      <c r="CA373" s="1">
        <v>1</v>
      </c>
      <c r="CB373" s="1" t="s">
        <v>402</v>
      </c>
      <c r="CM373" s="1" t="s">
        <v>402</v>
      </c>
      <c r="CX373" s="1" t="s">
        <v>402</v>
      </c>
      <c r="DI373" s="1" t="s">
        <v>402</v>
      </c>
      <c r="DT373" s="1" t="s">
        <v>354</v>
      </c>
      <c r="DU373" s="1" t="s">
        <v>354</v>
      </c>
      <c r="DV373" s="1" t="s">
        <v>354</v>
      </c>
      <c r="DX373" s="1">
        <v>3500</v>
      </c>
      <c r="DY373" s="1">
        <v>3500</v>
      </c>
      <c r="DZ373" s="1" t="s">
        <v>557</v>
      </c>
      <c r="EA373" s="1" t="s">
        <v>354</v>
      </c>
      <c r="EB373" s="1">
        <v>1</v>
      </c>
      <c r="EC373" s="1">
        <v>8</v>
      </c>
      <c r="ED373" s="1">
        <v>1</v>
      </c>
      <c r="EE373" s="1" t="s">
        <v>402</v>
      </c>
      <c r="EP373" s="1" t="s">
        <v>402</v>
      </c>
      <c r="FA373" s="1" t="s">
        <v>354</v>
      </c>
      <c r="FB373" s="1" t="s">
        <v>354</v>
      </c>
      <c r="FC373" s="1" t="s">
        <v>402</v>
      </c>
      <c r="FD373" s="1">
        <v>4</v>
      </c>
      <c r="FE373" s="1">
        <v>2100</v>
      </c>
      <c r="FF373" s="1">
        <v>525</v>
      </c>
      <c r="FG373" s="1" t="s">
        <v>906</v>
      </c>
      <c r="FH373" s="1" t="s">
        <v>354</v>
      </c>
      <c r="FI373" s="1">
        <v>1</v>
      </c>
      <c r="FJ373" s="1">
        <v>8</v>
      </c>
      <c r="FK373" s="1">
        <v>1</v>
      </c>
      <c r="FL373" s="1" t="s">
        <v>402</v>
      </c>
      <c r="GH373" s="1" t="s">
        <v>354</v>
      </c>
      <c r="GI373" s="1" t="s">
        <v>354</v>
      </c>
      <c r="GJ373" s="1" t="s">
        <v>354</v>
      </c>
      <c r="GL373" s="1">
        <v>100</v>
      </c>
      <c r="GM373" s="1">
        <v>100</v>
      </c>
      <c r="GN373" s="1" t="s">
        <v>2169</v>
      </c>
      <c r="GO373" s="1" t="s">
        <v>354</v>
      </c>
      <c r="GP373" s="1">
        <v>1</v>
      </c>
      <c r="GQ373" s="1">
        <v>8</v>
      </c>
      <c r="GR373" s="1">
        <v>1</v>
      </c>
      <c r="GS373" s="1" t="s">
        <v>402</v>
      </c>
      <c r="HD373" s="1" t="s">
        <v>354</v>
      </c>
      <c r="HE373" s="1" t="s">
        <v>354</v>
      </c>
      <c r="HF373" s="1" t="s">
        <v>402</v>
      </c>
      <c r="HG373" s="1">
        <v>1.5</v>
      </c>
      <c r="HH373" s="1">
        <v>900</v>
      </c>
      <c r="HI373" s="1">
        <v>600</v>
      </c>
      <c r="HJ373" s="1" t="s">
        <v>491</v>
      </c>
      <c r="HK373" s="1" t="s">
        <v>354</v>
      </c>
      <c r="HL373" s="1">
        <v>1</v>
      </c>
      <c r="HM373" s="1">
        <v>15</v>
      </c>
      <c r="HN373" s="1">
        <v>1</v>
      </c>
      <c r="HO373" s="1" t="s">
        <v>354</v>
      </c>
      <c r="HP373" s="1" t="s">
        <v>354</v>
      </c>
      <c r="HQ373" s="1" t="s">
        <v>354</v>
      </c>
      <c r="HS373" s="1">
        <v>185</v>
      </c>
      <c r="HT373" s="1">
        <v>185</v>
      </c>
      <c r="HU373" s="1" t="s">
        <v>2357</v>
      </c>
      <c r="HV373" s="1" t="s">
        <v>354</v>
      </c>
      <c r="HW373" s="1">
        <v>1</v>
      </c>
      <c r="HX373" s="1">
        <v>15</v>
      </c>
      <c r="HY373" s="1">
        <v>1</v>
      </c>
      <c r="HZ373" s="1" t="s">
        <v>354</v>
      </c>
      <c r="IA373" s="1" t="s">
        <v>354</v>
      </c>
      <c r="IB373" s="1" t="s">
        <v>354</v>
      </c>
      <c r="ID373" s="1">
        <v>275</v>
      </c>
      <c r="IE373" s="1">
        <v>275</v>
      </c>
      <c r="IF373" s="1" t="s">
        <v>491</v>
      </c>
      <c r="IG373" s="1" t="s">
        <v>354</v>
      </c>
      <c r="IH373" s="1">
        <v>1</v>
      </c>
      <c r="II373" s="1">
        <v>15</v>
      </c>
      <c r="IJ373" s="1">
        <v>1</v>
      </c>
      <c r="IK373" s="1" t="s">
        <v>354</v>
      </c>
      <c r="IL373" s="1" t="s">
        <v>354</v>
      </c>
      <c r="IM373" s="1">
        <v>90</v>
      </c>
      <c r="IN373" s="1">
        <v>200</v>
      </c>
      <c r="IO373" s="1">
        <v>222</v>
      </c>
      <c r="IP373" s="1" t="s">
        <v>908</v>
      </c>
      <c r="IQ373" s="1" t="s">
        <v>354</v>
      </c>
      <c r="IR373" s="1">
        <v>1</v>
      </c>
      <c r="IS373" s="1">
        <v>15</v>
      </c>
      <c r="IT373" s="1">
        <v>1</v>
      </c>
      <c r="IU373" s="1" t="s">
        <v>354</v>
      </c>
      <c r="IV373" s="1" t="s">
        <v>354</v>
      </c>
      <c r="IW373" s="1" t="s">
        <v>354</v>
      </c>
      <c r="IY373" s="1">
        <v>250</v>
      </c>
      <c r="IZ373" s="1">
        <v>250</v>
      </c>
      <c r="JA373" s="1" t="s">
        <v>909</v>
      </c>
      <c r="JB373" s="1" t="s">
        <v>354</v>
      </c>
      <c r="JC373" s="1">
        <v>1</v>
      </c>
      <c r="JD373" s="1">
        <v>15</v>
      </c>
      <c r="JE373" s="1">
        <v>1</v>
      </c>
      <c r="ME373" s="1" t="s">
        <v>2358</v>
      </c>
      <c r="MF373" s="1" t="s">
        <v>2359</v>
      </c>
      <c r="MG373" s="1" t="s">
        <v>2360</v>
      </c>
    </row>
    <row r="374" spans="1:345" x14ac:dyDescent="0.2">
      <c r="A374" s="1">
        <v>372</v>
      </c>
      <c r="D374" s="1" t="s">
        <v>9015</v>
      </c>
      <c r="E374" s="1">
        <v>72728</v>
      </c>
      <c r="F374" s="1" t="s">
        <v>461</v>
      </c>
      <c r="G374" s="1" t="s">
        <v>406</v>
      </c>
      <c r="H374" s="1" t="s">
        <v>462</v>
      </c>
      <c r="I374" s="1" t="s">
        <v>837</v>
      </c>
      <c r="J374" s="1" t="s">
        <v>838</v>
      </c>
      <c r="K374" s="1" t="s">
        <v>838</v>
      </c>
      <c r="L374" s="1" t="s">
        <v>352</v>
      </c>
      <c r="Y374" s="1" t="s">
        <v>354</v>
      </c>
      <c r="Z374" s="1" t="s">
        <v>354</v>
      </c>
      <c r="AA374" s="1" t="s">
        <v>354</v>
      </c>
      <c r="AC374" s="1">
        <v>150</v>
      </c>
      <c r="AD374" s="1">
        <v>150</v>
      </c>
      <c r="AE374" s="1" t="s">
        <v>471</v>
      </c>
      <c r="AF374" s="1" t="s">
        <v>354</v>
      </c>
      <c r="AG374" s="1">
        <v>1</v>
      </c>
      <c r="AH374" s="1">
        <v>7</v>
      </c>
      <c r="AI374" s="1">
        <v>1</v>
      </c>
      <c r="AJ374" s="1" t="s">
        <v>354</v>
      </c>
      <c r="AK374" s="1" t="s">
        <v>354</v>
      </c>
      <c r="AL374" s="1" t="s">
        <v>354</v>
      </c>
      <c r="AN374" s="1">
        <v>175</v>
      </c>
      <c r="AO374" s="1">
        <v>175</v>
      </c>
      <c r="AP374" s="1" t="s">
        <v>471</v>
      </c>
      <c r="AQ374" s="1" t="s">
        <v>354</v>
      </c>
      <c r="AR374" s="1">
        <v>1</v>
      </c>
      <c r="AS374" s="1">
        <v>15</v>
      </c>
      <c r="AT374" s="1">
        <v>1</v>
      </c>
      <c r="AU374" s="1" t="s">
        <v>354</v>
      </c>
      <c r="AV374" s="1" t="s">
        <v>354</v>
      </c>
      <c r="AW374" s="1" t="s">
        <v>354</v>
      </c>
      <c r="AY374" s="1">
        <v>400</v>
      </c>
      <c r="AZ374" s="1">
        <v>400</v>
      </c>
      <c r="BA374" s="1" t="s">
        <v>471</v>
      </c>
      <c r="BB374" s="1" t="s">
        <v>354</v>
      </c>
      <c r="BC374" s="1">
        <v>1</v>
      </c>
      <c r="BD374" s="1">
        <v>7</v>
      </c>
      <c r="BE374" s="1">
        <v>1</v>
      </c>
      <c r="BF374" s="1" t="s">
        <v>354</v>
      </c>
      <c r="BG374" s="1" t="s">
        <v>354</v>
      </c>
      <c r="BH374" s="1" t="s">
        <v>354</v>
      </c>
      <c r="BJ374" s="1">
        <v>700</v>
      </c>
      <c r="BK374" s="1">
        <v>700</v>
      </c>
      <c r="BL374" s="1" t="s">
        <v>556</v>
      </c>
      <c r="BM374" s="1" t="s">
        <v>354</v>
      </c>
      <c r="BN374" s="1">
        <v>1</v>
      </c>
      <c r="BO374" s="1">
        <v>15</v>
      </c>
      <c r="BP374" s="1">
        <v>1</v>
      </c>
      <c r="BQ374" s="1" t="s">
        <v>354</v>
      </c>
      <c r="BR374" s="1" t="s">
        <v>354</v>
      </c>
      <c r="BS374" s="1" t="s">
        <v>354</v>
      </c>
      <c r="BU374" s="1">
        <v>360</v>
      </c>
      <c r="BV374" s="1">
        <v>360</v>
      </c>
      <c r="BW374" s="1" t="s">
        <v>790</v>
      </c>
      <c r="BX374" s="1" t="s">
        <v>354</v>
      </c>
      <c r="BY374" s="1">
        <v>1</v>
      </c>
      <c r="BZ374" s="1">
        <v>30</v>
      </c>
      <c r="CA374" s="1">
        <v>1</v>
      </c>
      <c r="DT374" s="1" t="s">
        <v>354</v>
      </c>
      <c r="DU374" s="1" t="s">
        <v>354</v>
      </c>
      <c r="DV374" s="1" t="s">
        <v>354</v>
      </c>
      <c r="DX374" s="1">
        <v>3900</v>
      </c>
      <c r="DY374" s="1">
        <v>3900</v>
      </c>
      <c r="DZ374" s="1" t="s">
        <v>2345</v>
      </c>
      <c r="EA374" s="1" t="s">
        <v>354</v>
      </c>
      <c r="EB374" s="1">
        <v>1</v>
      </c>
      <c r="EC374" s="1">
        <v>7</v>
      </c>
      <c r="ED374" s="1">
        <v>1</v>
      </c>
      <c r="EE374" s="1" t="s">
        <v>354</v>
      </c>
      <c r="EF374" s="1" t="s">
        <v>354</v>
      </c>
      <c r="EG374" s="1" t="s">
        <v>354</v>
      </c>
      <c r="EI374" s="1">
        <v>650</v>
      </c>
      <c r="EJ374" s="1">
        <v>650</v>
      </c>
      <c r="EK374" s="1" t="s">
        <v>2361</v>
      </c>
      <c r="EL374" s="1" t="s">
        <v>354</v>
      </c>
      <c r="EM374" s="1">
        <v>1</v>
      </c>
      <c r="EN374" s="1">
        <v>7</v>
      </c>
      <c r="EO374" s="1">
        <v>1</v>
      </c>
      <c r="FA374" s="1" t="s">
        <v>354</v>
      </c>
      <c r="FB374" s="1" t="s">
        <v>354</v>
      </c>
      <c r="FC374" s="1" t="s">
        <v>354</v>
      </c>
      <c r="FE374" s="1">
        <v>550</v>
      </c>
      <c r="FF374" s="1">
        <v>550</v>
      </c>
      <c r="FG374" s="1" t="s">
        <v>2362</v>
      </c>
      <c r="FH374" s="1" t="s">
        <v>354</v>
      </c>
      <c r="FI374" s="1">
        <v>1</v>
      </c>
      <c r="FJ374" s="1">
        <v>7</v>
      </c>
      <c r="FK374" s="1">
        <v>1</v>
      </c>
      <c r="FL374" s="1" t="s">
        <v>354</v>
      </c>
      <c r="FM374" s="1" t="s">
        <v>354</v>
      </c>
      <c r="FN374" s="1" t="s">
        <v>354</v>
      </c>
      <c r="FP374" s="1">
        <v>1100</v>
      </c>
      <c r="FQ374" s="1">
        <v>1100</v>
      </c>
      <c r="FR374" s="1" t="s">
        <v>471</v>
      </c>
      <c r="FS374" s="1" t="s">
        <v>354</v>
      </c>
      <c r="FT374" s="1">
        <v>1</v>
      </c>
      <c r="FU374" s="1">
        <v>7</v>
      </c>
      <c r="FV374" s="1">
        <v>1</v>
      </c>
      <c r="GH374" s="1" t="s">
        <v>354</v>
      </c>
      <c r="GI374" s="1" t="s">
        <v>354</v>
      </c>
      <c r="GJ374" s="1" t="s">
        <v>354</v>
      </c>
      <c r="GL374" s="1">
        <v>75</v>
      </c>
      <c r="GM374" s="1">
        <v>75</v>
      </c>
      <c r="GN374" s="1" t="s">
        <v>2279</v>
      </c>
      <c r="GO374" s="1" t="s">
        <v>354</v>
      </c>
      <c r="GP374" s="1">
        <v>1</v>
      </c>
      <c r="GQ374" s="1">
        <v>7</v>
      </c>
      <c r="GR374" s="1">
        <v>1</v>
      </c>
      <c r="HD374" s="1" t="s">
        <v>354</v>
      </c>
      <c r="HE374" s="1" t="s">
        <v>354</v>
      </c>
      <c r="HF374" s="1" t="s">
        <v>354</v>
      </c>
      <c r="HH374" s="1">
        <v>800</v>
      </c>
      <c r="HI374" s="1">
        <v>800</v>
      </c>
      <c r="HJ374" s="1" t="s">
        <v>491</v>
      </c>
      <c r="HK374" s="1" t="s">
        <v>354</v>
      </c>
      <c r="HL374" s="1">
        <v>1</v>
      </c>
      <c r="HM374" s="1">
        <v>7</v>
      </c>
      <c r="HN374" s="1">
        <v>1</v>
      </c>
      <c r="HO374" s="1" t="s">
        <v>354</v>
      </c>
      <c r="HP374" s="1" t="s">
        <v>354</v>
      </c>
      <c r="HQ374" s="1" t="s">
        <v>354</v>
      </c>
      <c r="HS374" s="1">
        <v>225</v>
      </c>
      <c r="HT374" s="1">
        <v>225</v>
      </c>
      <c r="HU374" s="1" t="s">
        <v>2131</v>
      </c>
      <c r="HV374" s="1" t="s">
        <v>354</v>
      </c>
      <c r="HW374" s="1">
        <v>1</v>
      </c>
      <c r="HX374" s="1">
        <v>7</v>
      </c>
      <c r="HY374" s="1">
        <v>1</v>
      </c>
      <c r="HZ374" s="1" t="s">
        <v>354</v>
      </c>
      <c r="IA374" s="1" t="s">
        <v>354</v>
      </c>
      <c r="IB374" s="1" t="s">
        <v>354</v>
      </c>
      <c r="ID374" s="1">
        <v>200</v>
      </c>
      <c r="IE374" s="1">
        <v>200</v>
      </c>
      <c r="IF374" s="1" t="s">
        <v>2363</v>
      </c>
      <c r="IG374" s="1" t="s">
        <v>354</v>
      </c>
      <c r="IH374" s="1">
        <v>1</v>
      </c>
      <c r="II374" s="1">
        <v>15</v>
      </c>
      <c r="IJ374" s="1">
        <v>1</v>
      </c>
      <c r="IK374" s="1" t="s">
        <v>354</v>
      </c>
      <c r="IL374" s="1" t="s">
        <v>354</v>
      </c>
      <c r="IM374" s="1">
        <v>80</v>
      </c>
      <c r="IN374" s="1">
        <v>200</v>
      </c>
      <c r="IO374" s="1">
        <v>250</v>
      </c>
      <c r="IP374" s="1" t="s">
        <v>2364</v>
      </c>
      <c r="IQ374" s="1" t="s">
        <v>354</v>
      </c>
      <c r="IR374" s="1">
        <v>1</v>
      </c>
      <c r="IS374" s="1">
        <v>15</v>
      </c>
      <c r="IT374" s="1">
        <v>1</v>
      </c>
      <c r="IU374" s="1" t="s">
        <v>354</v>
      </c>
      <c r="IV374" s="1" t="s">
        <v>354</v>
      </c>
      <c r="IW374" s="1" t="s">
        <v>354</v>
      </c>
      <c r="IY374" s="1">
        <v>300</v>
      </c>
      <c r="IZ374" s="1">
        <v>300</v>
      </c>
      <c r="JA374" s="1" t="s">
        <v>633</v>
      </c>
      <c r="JB374" s="1" t="s">
        <v>354</v>
      </c>
      <c r="JC374" s="1">
        <v>1</v>
      </c>
      <c r="JD374" s="1">
        <v>15</v>
      </c>
      <c r="JE374" s="1">
        <v>1</v>
      </c>
      <c r="MF374" s="1" t="s">
        <v>2365</v>
      </c>
      <c r="MG374" s="1" t="s">
        <v>2366</v>
      </c>
    </row>
    <row r="375" spans="1:345" x14ac:dyDescent="0.2">
      <c r="A375" s="1">
        <v>1661</v>
      </c>
      <c r="D375" s="1" t="s">
        <v>8386</v>
      </c>
      <c r="E375" s="1">
        <v>25214</v>
      </c>
      <c r="F375" s="1" t="s">
        <v>1332</v>
      </c>
      <c r="G375" s="1" t="s">
        <v>927</v>
      </c>
      <c r="H375" s="1" t="s">
        <v>10129</v>
      </c>
      <c r="I375" s="1" t="s">
        <v>10077</v>
      </c>
      <c r="J375" s="1" t="s">
        <v>1333</v>
      </c>
      <c r="L375" s="1" t="s">
        <v>352</v>
      </c>
      <c r="M375" s="1" t="s">
        <v>7559</v>
      </c>
      <c r="LJ375" s="1">
        <v>2000</v>
      </c>
      <c r="LY375" s="1" t="s">
        <v>2367</v>
      </c>
      <c r="ME375" s="1" t="s">
        <v>2368</v>
      </c>
      <c r="MF375" s="1" t="s">
        <v>2369</v>
      </c>
      <c r="MG375" s="1" t="s">
        <v>2370</v>
      </c>
    </row>
    <row r="376" spans="1:345" x14ac:dyDescent="0.2">
      <c r="A376" s="1">
        <v>1662</v>
      </c>
      <c r="D376" s="1" t="s">
        <v>8387</v>
      </c>
      <c r="E376" s="1">
        <v>25214</v>
      </c>
      <c r="F376" s="1" t="s">
        <v>1332</v>
      </c>
      <c r="G376" s="1" t="s">
        <v>927</v>
      </c>
      <c r="H376" s="1" t="s">
        <v>10129</v>
      </c>
      <c r="I376" s="1" t="s">
        <v>10077</v>
      </c>
      <c r="J376" s="1" t="s">
        <v>1333</v>
      </c>
      <c r="L376" s="1" t="s">
        <v>352</v>
      </c>
      <c r="M376" s="1" t="s">
        <v>7575</v>
      </c>
      <c r="KZ376" s="1">
        <v>507</v>
      </c>
      <c r="LB376" s="1">
        <v>144</v>
      </c>
      <c r="ME376" s="1" t="s">
        <v>2371</v>
      </c>
      <c r="MF376" s="1" t="s">
        <v>2372</v>
      </c>
      <c r="MG376" s="1" t="s">
        <v>2373</v>
      </c>
    </row>
    <row r="377" spans="1:345" x14ac:dyDescent="0.2">
      <c r="A377" s="1">
        <v>375</v>
      </c>
      <c r="D377" s="1" t="s">
        <v>9107</v>
      </c>
      <c r="E377" s="1">
        <v>72728</v>
      </c>
      <c r="F377" s="1" t="s">
        <v>461</v>
      </c>
      <c r="G377" s="1" t="s">
        <v>406</v>
      </c>
      <c r="H377" s="1" t="s">
        <v>462</v>
      </c>
      <c r="I377" s="1" t="s">
        <v>1101</v>
      </c>
      <c r="J377" s="1" t="s">
        <v>1109</v>
      </c>
      <c r="K377" s="1" t="s">
        <v>1109</v>
      </c>
      <c r="L377" s="1" t="s">
        <v>352</v>
      </c>
      <c r="Y377" s="1" t="s">
        <v>354</v>
      </c>
      <c r="Z377" s="1" t="s">
        <v>354</v>
      </c>
      <c r="AA377" s="1" t="s">
        <v>354</v>
      </c>
      <c r="AC377" s="1">
        <v>160</v>
      </c>
      <c r="AD377" s="1">
        <v>160</v>
      </c>
      <c r="AE377" s="1" t="s">
        <v>1110</v>
      </c>
      <c r="AF377" s="1" t="s">
        <v>354</v>
      </c>
      <c r="AG377" s="1">
        <v>1</v>
      </c>
      <c r="AH377" s="1">
        <v>7</v>
      </c>
      <c r="AI377" s="1">
        <v>1</v>
      </c>
      <c r="AJ377" s="1" t="s">
        <v>354</v>
      </c>
      <c r="AK377" s="1" t="s">
        <v>354</v>
      </c>
      <c r="AL377" s="1" t="s">
        <v>354</v>
      </c>
      <c r="AN377" s="1">
        <v>200</v>
      </c>
      <c r="AO377" s="1">
        <v>200</v>
      </c>
      <c r="AP377" s="1" t="s">
        <v>1110</v>
      </c>
      <c r="AQ377" s="1" t="s">
        <v>354</v>
      </c>
      <c r="AR377" s="1">
        <v>1</v>
      </c>
      <c r="AS377" s="1">
        <v>7</v>
      </c>
      <c r="AT377" s="1">
        <v>1</v>
      </c>
      <c r="AU377" s="1" t="s">
        <v>354</v>
      </c>
      <c r="AV377" s="1" t="s">
        <v>354</v>
      </c>
      <c r="AW377" s="1" t="s">
        <v>354</v>
      </c>
      <c r="AY377" s="1">
        <v>350</v>
      </c>
      <c r="AZ377" s="1">
        <v>350</v>
      </c>
      <c r="BA377" s="1" t="s">
        <v>1110</v>
      </c>
      <c r="BB377" s="1" t="s">
        <v>354</v>
      </c>
      <c r="BC377" s="1">
        <v>1</v>
      </c>
      <c r="BD377" s="1">
        <v>7</v>
      </c>
      <c r="BE377" s="1">
        <v>1</v>
      </c>
      <c r="BF377" s="1" t="s">
        <v>354</v>
      </c>
      <c r="BG377" s="1" t="s">
        <v>354</v>
      </c>
      <c r="BH377" s="1" t="s">
        <v>354</v>
      </c>
      <c r="BJ377" s="1">
        <v>625</v>
      </c>
      <c r="BK377" s="1">
        <v>625</v>
      </c>
      <c r="BL377" s="1" t="s">
        <v>484</v>
      </c>
      <c r="BM377" s="1" t="s">
        <v>354</v>
      </c>
      <c r="BN377" s="1">
        <v>1</v>
      </c>
      <c r="BO377" s="1">
        <v>7</v>
      </c>
      <c r="BP377" s="1">
        <v>1</v>
      </c>
      <c r="BQ377" s="1" t="s">
        <v>354</v>
      </c>
      <c r="BR377" s="1" t="s">
        <v>354</v>
      </c>
      <c r="BS377" s="1" t="s">
        <v>354</v>
      </c>
      <c r="BU377" s="1">
        <v>365</v>
      </c>
      <c r="BV377" s="1">
        <v>365</v>
      </c>
      <c r="BW377" s="1" t="s">
        <v>790</v>
      </c>
      <c r="BX377" s="1" t="s">
        <v>354</v>
      </c>
      <c r="BY377" s="1">
        <v>1</v>
      </c>
      <c r="BZ377" s="1">
        <v>7</v>
      </c>
      <c r="CA377" s="1">
        <v>1</v>
      </c>
      <c r="DT377" s="1" t="s">
        <v>354</v>
      </c>
      <c r="DU377" s="1" t="s">
        <v>354</v>
      </c>
      <c r="DV377" s="1" t="s">
        <v>354</v>
      </c>
      <c r="DX377" s="1">
        <v>3700</v>
      </c>
      <c r="DY377" s="1">
        <v>3700</v>
      </c>
      <c r="DZ377" s="1" t="s">
        <v>2345</v>
      </c>
      <c r="EA377" s="1" t="s">
        <v>354</v>
      </c>
      <c r="EB377" s="1">
        <v>1</v>
      </c>
      <c r="EC377" s="1">
        <v>7</v>
      </c>
      <c r="ED377" s="1">
        <v>1</v>
      </c>
      <c r="EE377" s="1" t="s">
        <v>354</v>
      </c>
      <c r="EF377" s="1" t="s">
        <v>354</v>
      </c>
      <c r="EG377" s="1" t="s">
        <v>354</v>
      </c>
      <c r="EI377" s="1">
        <v>600</v>
      </c>
      <c r="EJ377" s="1">
        <v>600</v>
      </c>
      <c r="EK377" s="1" t="s">
        <v>628</v>
      </c>
      <c r="EL377" s="1" t="s">
        <v>354</v>
      </c>
      <c r="EM377" s="1">
        <v>1</v>
      </c>
      <c r="EN377" s="1">
        <v>7</v>
      </c>
      <c r="EO377" s="1">
        <v>1</v>
      </c>
      <c r="FA377" s="1" t="s">
        <v>354</v>
      </c>
      <c r="FB377" s="1" t="s">
        <v>354</v>
      </c>
      <c r="FC377" s="1" t="s">
        <v>354</v>
      </c>
      <c r="FE377" s="1">
        <v>525</v>
      </c>
      <c r="FF377" s="1">
        <v>525</v>
      </c>
      <c r="FG377" s="1" t="s">
        <v>2374</v>
      </c>
      <c r="FH377" s="1" t="s">
        <v>354</v>
      </c>
      <c r="FI377" s="1">
        <v>1</v>
      </c>
      <c r="FJ377" s="1">
        <v>7</v>
      </c>
      <c r="FK377" s="1">
        <v>1</v>
      </c>
      <c r="FL377" s="1" t="s">
        <v>354</v>
      </c>
      <c r="FM377" s="1" t="s">
        <v>354</v>
      </c>
      <c r="FN377" s="1" t="s">
        <v>354</v>
      </c>
      <c r="FP377" s="1">
        <v>1050</v>
      </c>
      <c r="FQ377" s="1">
        <v>1050</v>
      </c>
      <c r="FR377" s="1" t="s">
        <v>1110</v>
      </c>
      <c r="FS377" s="1" t="s">
        <v>354</v>
      </c>
      <c r="FT377" s="1">
        <v>1</v>
      </c>
      <c r="FU377" s="1">
        <v>7</v>
      </c>
      <c r="FV377" s="1">
        <v>1</v>
      </c>
      <c r="FW377" s="1" t="s">
        <v>402</v>
      </c>
      <c r="GH377" s="1" t="s">
        <v>354</v>
      </c>
      <c r="GI377" s="1" t="s">
        <v>354</v>
      </c>
      <c r="GJ377" s="1" t="s">
        <v>354</v>
      </c>
      <c r="GL377" s="1">
        <v>60</v>
      </c>
      <c r="GM377" s="1">
        <v>60</v>
      </c>
      <c r="GN377" s="1" t="s">
        <v>2328</v>
      </c>
      <c r="GO377" s="1" t="s">
        <v>354</v>
      </c>
      <c r="GP377" s="1">
        <v>1</v>
      </c>
      <c r="GQ377" s="1">
        <v>7</v>
      </c>
      <c r="GR377" s="1">
        <v>1</v>
      </c>
      <c r="HD377" s="1" t="s">
        <v>354</v>
      </c>
      <c r="HE377" s="1" t="s">
        <v>354</v>
      </c>
      <c r="HF377" s="1" t="s">
        <v>354</v>
      </c>
      <c r="HH377" s="1">
        <v>250</v>
      </c>
      <c r="HI377" s="1">
        <v>250</v>
      </c>
      <c r="HJ377" s="1" t="s">
        <v>2375</v>
      </c>
      <c r="HK377" s="1" t="s">
        <v>354</v>
      </c>
      <c r="HL377" s="1">
        <v>1</v>
      </c>
      <c r="HM377" s="1">
        <v>7</v>
      </c>
      <c r="HN377" s="1">
        <v>1</v>
      </c>
      <c r="HO377" s="1" t="s">
        <v>354</v>
      </c>
      <c r="HP377" s="1" t="s">
        <v>354</v>
      </c>
      <c r="HQ377" s="1" t="s">
        <v>354</v>
      </c>
      <c r="HS377" s="1">
        <v>150</v>
      </c>
      <c r="HT377" s="1">
        <v>150</v>
      </c>
      <c r="HU377" s="1" t="s">
        <v>2131</v>
      </c>
      <c r="HV377" s="1" t="s">
        <v>354</v>
      </c>
      <c r="HW377" s="1">
        <v>1</v>
      </c>
      <c r="HX377" s="1">
        <v>7</v>
      </c>
      <c r="HY377" s="1">
        <v>1</v>
      </c>
      <c r="HZ377" s="1" t="s">
        <v>354</v>
      </c>
      <c r="IA377" s="1" t="s">
        <v>354</v>
      </c>
      <c r="IB377" s="1" t="s">
        <v>354</v>
      </c>
      <c r="ID377" s="1">
        <v>100</v>
      </c>
      <c r="IE377" s="1">
        <v>100</v>
      </c>
      <c r="IF377" s="1" t="s">
        <v>2376</v>
      </c>
      <c r="IG377" s="1" t="s">
        <v>354</v>
      </c>
      <c r="IH377" s="1">
        <v>1</v>
      </c>
      <c r="II377" s="1">
        <v>7</v>
      </c>
      <c r="IJ377" s="1">
        <v>1</v>
      </c>
      <c r="IK377" s="1" t="s">
        <v>354</v>
      </c>
      <c r="IL377" s="1" t="s">
        <v>354</v>
      </c>
      <c r="IM377" s="1">
        <v>75</v>
      </c>
      <c r="IN377" s="1">
        <v>75</v>
      </c>
      <c r="IO377" s="1">
        <v>100</v>
      </c>
      <c r="IP377" s="1" t="s">
        <v>1500</v>
      </c>
      <c r="IQ377" s="1" t="s">
        <v>354</v>
      </c>
      <c r="IR377" s="1">
        <v>1</v>
      </c>
      <c r="IS377" s="1">
        <v>7</v>
      </c>
      <c r="IT377" s="1">
        <v>1</v>
      </c>
      <c r="IU377" s="1" t="s">
        <v>354</v>
      </c>
      <c r="IV377" s="1" t="s">
        <v>354</v>
      </c>
      <c r="IW377" s="1" t="s">
        <v>354</v>
      </c>
      <c r="IY377" s="1">
        <v>160</v>
      </c>
      <c r="IZ377" s="1">
        <v>160</v>
      </c>
      <c r="JA377" s="1" t="s">
        <v>560</v>
      </c>
      <c r="JB377" s="1" t="s">
        <v>354</v>
      </c>
      <c r="JC377" s="1">
        <v>1</v>
      </c>
      <c r="JD377" s="1">
        <v>7</v>
      </c>
      <c r="JE377" s="1">
        <v>1</v>
      </c>
      <c r="MF377" s="1" t="s">
        <v>2377</v>
      </c>
      <c r="MG377" s="1" t="s">
        <v>2378</v>
      </c>
    </row>
    <row r="378" spans="1:345" x14ac:dyDescent="0.2">
      <c r="A378" s="1">
        <v>376</v>
      </c>
      <c r="B378" s="1" t="s">
        <v>2379</v>
      </c>
      <c r="C378" s="1" t="s">
        <v>2380</v>
      </c>
      <c r="D378" s="1" t="s">
        <v>9309</v>
      </c>
      <c r="E378" s="1">
        <v>33376</v>
      </c>
      <c r="F378" s="1" t="s">
        <v>347</v>
      </c>
      <c r="G378" s="1" t="s">
        <v>892</v>
      </c>
      <c r="H378" s="1" t="s">
        <v>893</v>
      </c>
      <c r="I378" s="1" t="s">
        <v>1245</v>
      </c>
      <c r="J378" s="1" t="s">
        <v>1541</v>
      </c>
      <c r="K378" s="1" t="s">
        <v>1541</v>
      </c>
      <c r="L378" s="1" t="s">
        <v>352</v>
      </c>
      <c r="M378" s="1" t="s">
        <v>481</v>
      </c>
      <c r="N378" s="1" t="s">
        <v>354</v>
      </c>
      <c r="O378" s="1" t="s">
        <v>354</v>
      </c>
      <c r="P378" s="1" t="s">
        <v>354</v>
      </c>
      <c r="R378" s="1">
        <v>250</v>
      </c>
      <c r="S378" s="1">
        <v>250</v>
      </c>
      <c r="T378" s="1" t="s">
        <v>1872</v>
      </c>
      <c r="U378" s="1" t="s">
        <v>354</v>
      </c>
      <c r="V378" s="1">
        <v>2</v>
      </c>
      <c r="W378" s="1">
        <v>20</v>
      </c>
      <c r="X378" s="1">
        <v>3</v>
      </c>
      <c r="Y378" s="1" t="s">
        <v>354</v>
      </c>
      <c r="Z378" s="1" t="s">
        <v>354</v>
      </c>
      <c r="AA378" s="1" t="s">
        <v>354</v>
      </c>
      <c r="AC378" s="1">
        <v>500</v>
      </c>
      <c r="AD378" s="1">
        <v>500</v>
      </c>
      <c r="AE378" s="1" t="s">
        <v>901</v>
      </c>
      <c r="AF378" s="1" t="s">
        <v>354</v>
      </c>
      <c r="AG378" s="1">
        <v>2</v>
      </c>
      <c r="AH378" s="1">
        <v>15</v>
      </c>
      <c r="AI378" s="1">
        <v>2</v>
      </c>
      <c r="AJ378" s="1" t="s">
        <v>354</v>
      </c>
      <c r="AK378" s="1" t="s">
        <v>354</v>
      </c>
      <c r="AL378" s="1" t="s">
        <v>354</v>
      </c>
      <c r="AN378" s="1">
        <v>250</v>
      </c>
      <c r="AO378" s="1">
        <v>250</v>
      </c>
      <c r="AP378" s="1" t="s">
        <v>902</v>
      </c>
      <c r="AQ378" s="1" t="s">
        <v>354</v>
      </c>
      <c r="AR378" s="1">
        <v>2</v>
      </c>
      <c r="AS378" s="1">
        <v>15</v>
      </c>
      <c r="AT378" s="1">
        <v>2</v>
      </c>
      <c r="AU378" s="1" t="s">
        <v>354</v>
      </c>
      <c r="AV378" s="1" t="s">
        <v>354</v>
      </c>
      <c r="AW378" s="1" t="s">
        <v>354</v>
      </c>
      <c r="AY378" s="1">
        <v>400</v>
      </c>
      <c r="AZ378" s="1">
        <v>400</v>
      </c>
      <c r="BA378" s="1" t="s">
        <v>1328</v>
      </c>
      <c r="BB378" s="1" t="s">
        <v>354</v>
      </c>
      <c r="BC378" s="1">
        <v>2</v>
      </c>
      <c r="BD378" s="1">
        <v>28</v>
      </c>
      <c r="BE378" s="1">
        <v>2</v>
      </c>
      <c r="BF378" s="1" t="s">
        <v>354</v>
      </c>
      <c r="BG378" s="1" t="s">
        <v>354</v>
      </c>
      <c r="BH378" s="1" t="s">
        <v>402</v>
      </c>
      <c r="BI378" s="1">
        <v>2</v>
      </c>
      <c r="BJ378" s="1">
        <v>1300</v>
      </c>
      <c r="BK378" s="1">
        <v>650</v>
      </c>
      <c r="BL378" s="1" t="s">
        <v>1343</v>
      </c>
      <c r="BM378" s="1" t="s">
        <v>354</v>
      </c>
      <c r="BN378" s="1">
        <v>2</v>
      </c>
      <c r="BO378" s="1">
        <v>18</v>
      </c>
      <c r="BP378" s="1">
        <v>2</v>
      </c>
      <c r="BQ378" s="1" t="s">
        <v>354</v>
      </c>
      <c r="BR378" s="1" t="s">
        <v>354</v>
      </c>
      <c r="BS378" s="1" t="s">
        <v>354</v>
      </c>
      <c r="BU378" s="1">
        <v>365</v>
      </c>
      <c r="BV378" s="1">
        <v>365</v>
      </c>
      <c r="BW378" s="1" t="s">
        <v>659</v>
      </c>
      <c r="BX378" s="1" t="s">
        <v>354</v>
      </c>
      <c r="BY378" s="1">
        <v>2</v>
      </c>
      <c r="BZ378" s="1">
        <v>15</v>
      </c>
      <c r="CA378" s="1">
        <v>2</v>
      </c>
      <c r="CB378" s="1" t="s">
        <v>354</v>
      </c>
      <c r="CC378" s="1" t="s">
        <v>402</v>
      </c>
      <c r="CM378" s="1" t="s">
        <v>402</v>
      </c>
      <c r="CX378" s="1" t="s">
        <v>402</v>
      </c>
      <c r="DI378" s="1" t="s">
        <v>402</v>
      </c>
      <c r="DT378" s="1" t="s">
        <v>354</v>
      </c>
      <c r="DU378" s="1" t="s">
        <v>354</v>
      </c>
      <c r="DV378" s="1" t="s">
        <v>354</v>
      </c>
      <c r="DX378" s="1">
        <v>3600</v>
      </c>
      <c r="DY378" s="1">
        <v>3600</v>
      </c>
      <c r="DZ378" s="1" t="s">
        <v>1312</v>
      </c>
      <c r="EA378" s="1" t="s">
        <v>354</v>
      </c>
      <c r="EB378" s="1">
        <v>2</v>
      </c>
      <c r="EC378" s="1">
        <v>15</v>
      </c>
      <c r="ED378" s="1">
        <v>2</v>
      </c>
      <c r="EE378" s="1" t="s">
        <v>354</v>
      </c>
      <c r="EF378" s="1" t="s">
        <v>354</v>
      </c>
      <c r="EG378" s="1" t="s">
        <v>402</v>
      </c>
      <c r="EH378" s="1">
        <v>0.8</v>
      </c>
      <c r="EI378" s="1">
        <v>500</v>
      </c>
      <c r="EJ378" s="1">
        <v>625</v>
      </c>
      <c r="EK378" s="1" t="s">
        <v>905</v>
      </c>
      <c r="EL378" s="1" t="s">
        <v>354</v>
      </c>
      <c r="EM378" s="1">
        <v>2</v>
      </c>
      <c r="EN378" s="1">
        <v>15</v>
      </c>
      <c r="EO378" s="1">
        <v>2</v>
      </c>
      <c r="EP378" s="1" t="s">
        <v>402</v>
      </c>
      <c r="FA378" s="1" t="s">
        <v>354</v>
      </c>
      <c r="FB378" s="1" t="s">
        <v>354</v>
      </c>
      <c r="FC378" s="1" t="s">
        <v>402</v>
      </c>
      <c r="FD378" s="1">
        <v>4</v>
      </c>
      <c r="FE378" s="1">
        <v>2100</v>
      </c>
      <c r="FF378" s="1">
        <v>525</v>
      </c>
      <c r="FG378" s="1" t="s">
        <v>906</v>
      </c>
      <c r="FH378" s="1" t="s">
        <v>354</v>
      </c>
      <c r="FI378" s="1">
        <v>2</v>
      </c>
      <c r="FJ378" s="1">
        <v>15</v>
      </c>
      <c r="FK378" s="1">
        <v>2</v>
      </c>
      <c r="FL378" s="1" t="s">
        <v>354</v>
      </c>
      <c r="FM378" s="1" t="s">
        <v>354</v>
      </c>
      <c r="FN378" s="1" t="s">
        <v>354</v>
      </c>
      <c r="FP378" s="1">
        <v>1100</v>
      </c>
      <c r="FQ378" s="1">
        <v>1100</v>
      </c>
      <c r="FR378" s="1" t="s">
        <v>659</v>
      </c>
      <c r="FS378" s="1" t="s">
        <v>354</v>
      </c>
      <c r="FT378" s="1">
        <v>3</v>
      </c>
      <c r="FU378" s="1">
        <v>20</v>
      </c>
      <c r="FV378" s="1">
        <v>3</v>
      </c>
      <c r="FW378" s="1" t="s">
        <v>402</v>
      </c>
      <c r="GH378" s="1" t="s">
        <v>354</v>
      </c>
      <c r="GI378" s="1" t="s">
        <v>354</v>
      </c>
      <c r="GJ378" s="1" t="s">
        <v>354</v>
      </c>
      <c r="GL378" s="1">
        <v>75</v>
      </c>
      <c r="GM378" s="1">
        <v>75</v>
      </c>
      <c r="GN378" s="1" t="s">
        <v>659</v>
      </c>
      <c r="GO378" s="1" t="s">
        <v>402</v>
      </c>
      <c r="GQ378" s="1">
        <v>2</v>
      </c>
      <c r="GR378" s="1">
        <v>28</v>
      </c>
      <c r="GS378" s="1" t="s">
        <v>354</v>
      </c>
      <c r="GT378" s="1" t="s">
        <v>354</v>
      </c>
      <c r="GU378" s="1" t="s">
        <v>354</v>
      </c>
      <c r="GW378" s="1">
        <v>100</v>
      </c>
      <c r="GX378" s="1">
        <v>100</v>
      </c>
      <c r="GY378" s="1" t="s">
        <v>659</v>
      </c>
      <c r="GZ378" s="1" t="s">
        <v>354</v>
      </c>
      <c r="HA378" s="1">
        <v>2</v>
      </c>
      <c r="HB378" s="1">
        <v>15</v>
      </c>
      <c r="HC378" s="1">
        <v>2</v>
      </c>
      <c r="HD378" s="1" t="s">
        <v>354</v>
      </c>
      <c r="HE378" s="1" t="s">
        <v>354</v>
      </c>
      <c r="HF378" s="1" t="s">
        <v>402</v>
      </c>
      <c r="HG378" s="1">
        <v>1.35</v>
      </c>
      <c r="HH378" s="1">
        <v>1000</v>
      </c>
      <c r="HI378" s="1">
        <v>741</v>
      </c>
      <c r="HJ378" s="1" t="s">
        <v>491</v>
      </c>
      <c r="HK378" s="1" t="s">
        <v>354</v>
      </c>
      <c r="HL378" s="1">
        <v>2</v>
      </c>
      <c r="HM378" s="1">
        <v>15</v>
      </c>
      <c r="HN378" s="1">
        <v>2</v>
      </c>
      <c r="HO378" s="1" t="s">
        <v>354</v>
      </c>
      <c r="HP378" s="1" t="s">
        <v>354</v>
      </c>
      <c r="HQ378" s="1" t="s">
        <v>354</v>
      </c>
      <c r="HS378" s="1">
        <v>200</v>
      </c>
      <c r="HT378" s="1">
        <v>200</v>
      </c>
      <c r="HU378" s="1" t="s">
        <v>659</v>
      </c>
      <c r="HV378" s="1" t="s">
        <v>354</v>
      </c>
      <c r="HW378" s="1">
        <v>2</v>
      </c>
      <c r="HX378" s="1">
        <v>25</v>
      </c>
      <c r="HY378" s="1">
        <v>2</v>
      </c>
      <c r="HZ378" s="1" t="s">
        <v>354</v>
      </c>
      <c r="IA378" s="1" t="s">
        <v>354</v>
      </c>
      <c r="IB378" s="1" t="s">
        <v>402</v>
      </c>
      <c r="IC378" s="1">
        <v>0.5</v>
      </c>
      <c r="ID378" s="1">
        <v>300</v>
      </c>
      <c r="IE378" s="1">
        <v>600</v>
      </c>
      <c r="IF378" s="1" t="s">
        <v>491</v>
      </c>
      <c r="IG378" s="1" t="s">
        <v>354</v>
      </c>
      <c r="IH378" s="1">
        <v>2</v>
      </c>
      <c r="II378" s="1">
        <v>15</v>
      </c>
      <c r="IJ378" s="1">
        <v>2</v>
      </c>
      <c r="IK378" s="1" t="s">
        <v>354</v>
      </c>
      <c r="IL378" s="1" t="s">
        <v>354</v>
      </c>
      <c r="IM378" s="1">
        <v>70</v>
      </c>
      <c r="IN378" s="1">
        <v>200</v>
      </c>
      <c r="IO378" s="1">
        <v>286</v>
      </c>
      <c r="IP378" s="1" t="s">
        <v>1876</v>
      </c>
      <c r="IQ378" s="1" t="s">
        <v>354</v>
      </c>
      <c r="IR378" s="1">
        <v>2</v>
      </c>
      <c r="IS378" s="1">
        <v>25</v>
      </c>
      <c r="IT378" s="1">
        <v>2</v>
      </c>
      <c r="IU378" s="1" t="s">
        <v>354</v>
      </c>
      <c r="IV378" s="1" t="s">
        <v>354</v>
      </c>
      <c r="IW378" s="1" t="s">
        <v>354</v>
      </c>
      <c r="IY378" s="1">
        <v>200</v>
      </c>
      <c r="IZ378" s="1">
        <v>200</v>
      </c>
      <c r="JA378" s="1" t="s">
        <v>1877</v>
      </c>
      <c r="JB378" s="1" t="s">
        <v>354</v>
      </c>
      <c r="JC378" s="1">
        <v>2</v>
      </c>
      <c r="JD378" s="1">
        <v>25</v>
      </c>
      <c r="JE378" s="1">
        <v>2</v>
      </c>
      <c r="LY378" s="1" t="s">
        <v>659</v>
      </c>
      <c r="ME378" s="1" t="s">
        <v>2381</v>
      </c>
      <c r="MF378" s="1" t="s">
        <v>2382</v>
      </c>
      <c r="MG378" s="1" t="s">
        <v>2383</v>
      </c>
    </row>
    <row r="379" spans="1:345" x14ac:dyDescent="0.2">
      <c r="A379" s="1">
        <v>377</v>
      </c>
      <c r="D379" s="1" t="s">
        <v>9327</v>
      </c>
      <c r="E379" s="1">
        <v>25214</v>
      </c>
      <c r="F379" s="1" t="s">
        <v>1332</v>
      </c>
      <c r="G379" s="1" t="s">
        <v>927</v>
      </c>
      <c r="H379" t="s">
        <v>928</v>
      </c>
      <c r="I379" s="1" t="s">
        <v>10091</v>
      </c>
      <c r="J379" s="1" t="s">
        <v>923</v>
      </c>
      <c r="L379" s="1" t="s">
        <v>352</v>
      </c>
      <c r="M379" s="1" t="s">
        <v>2143</v>
      </c>
      <c r="S379" s="1">
        <v>200</v>
      </c>
      <c r="AD379" s="1">
        <v>500</v>
      </c>
      <c r="AO379" s="1">
        <v>225</v>
      </c>
      <c r="AZ379" s="1">
        <v>500</v>
      </c>
      <c r="BK379" s="1">
        <v>700</v>
      </c>
      <c r="BV379" s="1">
        <v>365</v>
      </c>
      <c r="DY379" s="1">
        <v>3000</v>
      </c>
      <c r="EJ379" s="1">
        <v>500</v>
      </c>
      <c r="FF379" s="1">
        <v>600</v>
      </c>
      <c r="FQ379" s="1">
        <v>1000</v>
      </c>
      <c r="GB379" s="1">
        <v>600</v>
      </c>
      <c r="GM379" s="1">
        <v>90</v>
      </c>
      <c r="GX379" s="1">
        <v>60</v>
      </c>
      <c r="HI379" s="1">
        <v>1000</v>
      </c>
      <c r="HS379" s="1">
        <v>1100</v>
      </c>
      <c r="HT379" s="1">
        <v>165</v>
      </c>
      <c r="IE379" s="1">
        <v>800</v>
      </c>
      <c r="IO379" s="1">
        <v>350</v>
      </c>
      <c r="IZ379" s="1">
        <v>350</v>
      </c>
      <c r="LY379" s="1" t="s">
        <v>2384</v>
      </c>
      <c r="ME379" s="1" t="s">
        <v>2385</v>
      </c>
      <c r="MF379" s="1" t="s">
        <v>2386</v>
      </c>
      <c r="MG379" s="1" t="s">
        <v>2387</v>
      </c>
    </row>
    <row r="380" spans="1:345" x14ac:dyDescent="0.2">
      <c r="A380" s="1">
        <v>378</v>
      </c>
      <c r="B380" s="1" t="s">
        <v>2388</v>
      </c>
      <c r="C380" s="1" t="s">
        <v>2389</v>
      </c>
      <c r="D380" s="1" t="s">
        <v>9352</v>
      </c>
      <c r="E380" s="1">
        <v>33376</v>
      </c>
      <c r="F380" s="1" t="s">
        <v>347</v>
      </c>
      <c r="G380" s="1" t="s">
        <v>654</v>
      </c>
      <c r="H380" s="1" t="s">
        <v>655</v>
      </c>
      <c r="I380" s="1" t="s">
        <v>1305</v>
      </c>
      <c r="J380" s="1" t="s">
        <v>1422</v>
      </c>
      <c r="K380" s="1" t="s">
        <v>1306</v>
      </c>
      <c r="L380" s="1" t="s">
        <v>352</v>
      </c>
      <c r="M380" s="1" t="s">
        <v>481</v>
      </c>
      <c r="N380" s="1" t="s">
        <v>402</v>
      </c>
      <c r="Y380" s="1" t="s">
        <v>354</v>
      </c>
      <c r="Z380" s="1" t="s">
        <v>354</v>
      </c>
      <c r="AA380" s="1" t="s">
        <v>354</v>
      </c>
      <c r="AC380" s="1">
        <v>500</v>
      </c>
      <c r="AD380" s="1">
        <v>500</v>
      </c>
      <c r="AE380" s="1" t="s">
        <v>901</v>
      </c>
      <c r="AF380" s="1" t="s">
        <v>354</v>
      </c>
      <c r="AG380" s="1">
        <v>1</v>
      </c>
      <c r="AH380" s="1">
        <v>10</v>
      </c>
      <c r="AI380" s="1">
        <v>1</v>
      </c>
      <c r="AJ380" s="1" t="s">
        <v>354</v>
      </c>
      <c r="AK380" s="1" t="s">
        <v>354</v>
      </c>
      <c r="AL380" s="1" t="s">
        <v>402</v>
      </c>
      <c r="AM380" s="1">
        <v>10</v>
      </c>
      <c r="AN380" s="1">
        <v>2200</v>
      </c>
      <c r="AO380" s="1">
        <v>220</v>
      </c>
      <c r="AP380" s="1" t="s">
        <v>2390</v>
      </c>
      <c r="AQ380" s="1" t="s">
        <v>354</v>
      </c>
      <c r="AR380" s="1">
        <v>1</v>
      </c>
      <c r="AS380" s="1">
        <v>15</v>
      </c>
      <c r="AT380" s="1">
        <v>1</v>
      </c>
      <c r="AU380" s="1" t="s">
        <v>354</v>
      </c>
      <c r="AV380" s="1" t="s">
        <v>354</v>
      </c>
      <c r="AW380" s="1" t="s">
        <v>354</v>
      </c>
      <c r="AY380" s="1">
        <v>450</v>
      </c>
      <c r="AZ380" s="1">
        <v>450</v>
      </c>
      <c r="BA380" s="1" t="s">
        <v>567</v>
      </c>
      <c r="BB380" s="1" t="s">
        <v>354</v>
      </c>
      <c r="BC380" s="1">
        <v>1</v>
      </c>
      <c r="BD380" s="1">
        <v>30</v>
      </c>
      <c r="BE380" s="1">
        <v>1</v>
      </c>
      <c r="BF380" s="1" t="s">
        <v>354</v>
      </c>
      <c r="BG380" s="1" t="s">
        <v>354</v>
      </c>
      <c r="BH380" s="1" t="s">
        <v>402</v>
      </c>
      <c r="BI380" s="1">
        <v>2</v>
      </c>
      <c r="BJ380" s="1">
        <v>1500</v>
      </c>
      <c r="BK380" s="1">
        <v>750</v>
      </c>
      <c r="BL380" s="1" t="s">
        <v>903</v>
      </c>
      <c r="BM380" s="1" t="s">
        <v>354</v>
      </c>
      <c r="BN380" s="1">
        <v>1</v>
      </c>
      <c r="BO380" s="1">
        <v>20</v>
      </c>
      <c r="BP380" s="1">
        <v>1</v>
      </c>
      <c r="BQ380" s="1" t="s">
        <v>354</v>
      </c>
      <c r="BR380" s="1" t="s">
        <v>354</v>
      </c>
      <c r="BS380" s="1" t="s">
        <v>354</v>
      </c>
      <c r="BU380" s="1">
        <v>365</v>
      </c>
      <c r="BV380" s="1">
        <v>365</v>
      </c>
      <c r="BW380" s="1" t="s">
        <v>904</v>
      </c>
      <c r="BX380" s="1" t="s">
        <v>354</v>
      </c>
      <c r="BY380" s="1">
        <v>1</v>
      </c>
      <c r="BZ380" s="1">
        <v>15</v>
      </c>
      <c r="CA380" s="1">
        <v>1</v>
      </c>
      <c r="CB380" s="1" t="s">
        <v>402</v>
      </c>
      <c r="CM380" s="1" t="s">
        <v>402</v>
      </c>
      <c r="CX380" s="1" t="s">
        <v>402</v>
      </c>
      <c r="DI380" s="1" t="s">
        <v>402</v>
      </c>
      <c r="DT380" s="1" t="s">
        <v>354</v>
      </c>
      <c r="DU380" s="1" t="s">
        <v>354</v>
      </c>
      <c r="DV380" s="1" t="s">
        <v>354</v>
      </c>
      <c r="DX380" s="1">
        <v>3600</v>
      </c>
      <c r="DY380" s="1">
        <v>3600</v>
      </c>
      <c r="DZ380" s="1" t="s">
        <v>557</v>
      </c>
      <c r="EA380" s="1" t="s">
        <v>354</v>
      </c>
      <c r="EB380" s="1">
        <v>1</v>
      </c>
      <c r="EC380" s="1">
        <v>6</v>
      </c>
      <c r="ED380" s="1">
        <v>1</v>
      </c>
      <c r="EE380" s="1" t="s">
        <v>354</v>
      </c>
      <c r="EF380" s="1" t="s">
        <v>354</v>
      </c>
      <c r="EG380" s="1" t="s">
        <v>354</v>
      </c>
      <c r="EI380" s="1">
        <v>500</v>
      </c>
      <c r="EJ380" s="1">
        <v>500</v>
      </c>
      <c r="EK380" s="1" t="s">
        <v>2184</v>
      </c>
      <c r="EL380" s="1" t="s">
        <v>354</v>
      </c>
      <c r="EM380" s="1">
        <v>1</v>
      </c>
      <c r="EN380" s="1">
        <v>10</v>
      </c>
      <c r="EO380" s="1">
        <v>1</v>
      </c>
      <c r="EP380" s="1" t="s">
        <v>402</v>
      </c>
      <c r="FA380" s="1" t="s">
        <v>354</v>
      </c>
      <c r="FB380" s="1" t="s">
        <v>354</v>
      </c>
      <c r="FC380" s="1" t="s">
        <v>402</v>
      </c>
      <c r="FD380" s="1">
        <v>4</v>
      </c>
      <c r="FE380" s="1">
        <v>2100</v>
      </c>
      <c r="FF380" s="1">
        <v>525</v>
      </c>
      <c r="FG380" s="1" t="s">
        <v>906</v>
      </c>
      <c r="FH380" s="1" t="s">
        <v>354</v>
      </c>
      <c r="FI380" s="1">
        <v>1</v>
      </c>
      <c r="FJ380" s="1">
        <v>10</v>
      </c>
      <c r="FK380" s="1">
        <v>1</v>
      </c>
      <c r="FL380" s="1" t="s">
        <v>402</v>
      </c>
      <c r="FW380" s="1" t="s">
        <v>402</v>
      </c>
      <c r="GH380" s="1" t="s">
        <v>354</v>
      </c>
      <c r="GI380" s="1" t="s">
        <v>354</v>
      </c>
      <c r="GJ380" s="1" t="s">
        <v>402</v>
      </c>
      <c r="GK380" s="1">
        <v>10</v>
      </c>
      <c r="GL380" s="1">
        <v>700</v>
      </c>
      <c r="GM380" s="1">
        <v>35</v>
      </c>
      <c r="GN380" s="1" t="s">
        <v>1140</v>
      </c>
      <c r="GO380" s="1" t="s">
        <v>354</v>
      </c>
      <c r="GP380" s="1">
        <v>1</v>
      </c>
      <c r="GQ380" s="1">
        <v>8</v>
      </c>
      <c r="GR380" s="1">
        <v>1</v>
      </c>
      <c r="GS380" s="1" t="s">
        <v>402</v>
      </c>
      <c r="HD380" s="1" t="s">
        <v>354</v>
      </c>
      <c r="HE380" s="1" t="s">
        <v>354</v>
      </c>
      <c r="HF380" s="1" t="s">
        <v>402</v>
      </c>
      <c r="HG380" s="1">
        <v>1.5</v>
      </c>
      <c r="HH380" s="1">
        <v>900</v>
      </c>
      <c r="HI380" s="1">
        <v>600</v>
      </c>
      <c r="HJ380" s="1" t="s">
        <v>491</v>
      </c>
      <c r="HK380" s="1" t="s">
        <v>354</v>
      </c>
      <c r="HL380" s="1">
        <v>1</v>
      </c>
      <c r="HM380" s="1">
        <v>10</v>
      </c>
      <c r="HN380" s="1">
        <v>1</v>
      </c>
      <c r="HO380" s="1" t="s">
        <v>354</v>
      </c>
      <c r="HP380" s="1" t="s">
        <v>354</v>
      </c>
      <c r="HQ380" s="1" t="s">
        <v>354</v>
      </c>
      <c r="HS380" s="1">
        <v>200</v>
      </c>
      <c r="HT380" s="1">
        <v>200</v>
      </c>
      <c r="HU380" s="1" t="s">
        <v>1314</v>
      </c>
      <c r="HV380" s="1" t="s">
        <v>354</v>
      </c>
      <c r="HW380" s="1">
        <v>1</v>
      </c>
      <c r="HX380" s="1">
        <v>15</v>
      </c>
      <c r="HY380" s="1">
        <v>1</v>
      </c>
      <c r="HZ380" s="1" t="s">
        <v>354</v>
      </c>
      <c r="IA380" s="1" t="s">
        <v>354</v>
      </c>
      <c r="IB380" s="1" t="s">
        <v>354</v>
      </c>
      <c r="ID380" s="1">
        <v>300</v>
      </c>
      <c r="IE380" s="1">
        <v>300</v>
      </c>
      <c r="IF380" s="1" t="s">
        <v>491</v>
      </c>
      <c r="IG380" s="1" t="s">
        <v>354</v>
      </c>
      <c r="IH380" s="1">
        <v>1</v>
      </c>
      <c r="II380" s="1">
        <v>25</v>
      </c>
      <c r="IJ380" s="1">
        <v>1</v>
      </c>
      <c r="IK380" s="1" t="s">
        <v>354</v>
      </c>
      <c r="IL380" s="1" t="s">
        <v>354</v>
      </c>
      <c r="IM380" s="1">
        <v>90</v>
      </c>
      <c r="IN380" s="1">
        <v>200</v>
      </c>
      <c r="IO380" s="1">
        <v>222</v>
      </c>
      <c r="IP380" s="1" t="s">
        <v>908</v>
      </c>
      <c r="IQ380" s="1" t="s">
        <v>402</v>
      </c>
      <c r="IS380" s="1">
        <v>35</v>
      </c>
      <c r="IT380" s="1">
        <v>1</v>
      </c>
      <c r="IU380" s="1" t="s">
        <v>354</v>
      </c>
      <c r="IV380" s="1" t="s">
        <v>354</v>
      </c>
      <c r="IW380" s="1" t="s">
        <v>354</v>
      </c>
      <c r="IY380" s="1">
        <v>250</v>
      </c>
      <c r="IZ380" s="1">
        <v>250</v>
      </c>
      <c r="JA380" s="1" t="s">
        <v>909</v>
      </c>
      <c r="JB380" s="1" t="s">
        <v>354</v>
      </c>
      <c r="JC380" s="1">
        <v>1</v>
      </c>
      <c r="JD380" s="1">
        <v>20</v>
      </c>
      <c r="JE380" s="1">
        <v>1</v>
      </c>
      <c r="ME380" s="1" t="s">
        <v>2391</v>
      </c>
      <c r="MF380" s="1" t="s">
        <v>2392</v>
      </c>
      <c r="MG380" s="1" t="s">
        <v>2393</v>
      </c>
    </row>
    <row r="381" spans="1:345" x14ac:dyDescent="0.2">
      <c r="A381" s="1">
        <v>379</v>
      </c>
      <c r="D381" s="1" t="s">
        <v>9329</v>
      </c>
      <c r="E381" s="1">
        <v>25214</v>
      </c>
      <c r="F381" s="1" t="s">
        <v>1332</v>
      </c>
      <c r="G381" s="1" t="s">
        <v>927</v>
      </c>
      <c r="H381" t="s">
        <v>928</v>
      </c>
      <c r="I381" s="1" t="s">
        <v>10091</v>
      </c>
      <c r="J381" s="1" t="s">
        <v>923</v>
      </c>
      <c r="L381" s="1" t="s">
        <v>352</v>
      </c>
      <c r="M381" s="1" t="s">
        <v>2143</v>
      </c>
      <c r="S381" s="1">
        <v>200</v>
      </c>
      <c r="AD381" s="1">
        <v>500</v>
      </c>
      <c r="AO381" s="1">
        <v>225</v>
      </c>
      <c r="AZ381" s="1">
        <v>500</v>
      </c>
      <c r="BK381" s="1">
        <v>750</v>
      </c>
      <c r="BV381" s="1">
        <v>365</v>
      </c>
      <c r="DY381" s="1">
        <v>3100</v>
      </c>
      <c r="EJ381" s="1">
        <v>525</v>
      </c>
      <c r="FF381" s="1">
        <v>625</v>
      </c>
      <c r="FQ381" s="1">
        <v>1050</v>
      </c>
      <c r="GB381" s="1">
        <v>600</v>
      </c>
      <c r="GM381" s="1">
        <v>100</v>
      </c>
      <c r="GX381" s="1">
        <v>60</v>
      </c>
      <c r="HI381" s="1">
        <v>1000</v>
      </c>
      <c r="HS381" s="1">
        <v>1100</v>
      </c>
      <c r="HT381" s="1">
        <v>165</v>
      </c>
      <c r="IE381" s="1">
        <v>800</v>
      </c>
      <c r="IO381" s="1">
        <v>300</v>
      </c>
      <c r="IZ381" s="1">
        <v>350</v>
      </c>
      <c r="ME381" s="1" t="s">
        <v>2394</v>
      </c>
      <c r="MF381" s="1" t="s">
        <v>2395</v>
      </c>
      <c r="MG381" s="1" t="s">
        <v>2396</v>
      </c>
    </row>
    <row r="382" spans="1:345" x14ac:dyDescent="0.2">
      <c r="A382" s="1">
        <v>1663</v>
      </c>
      <c r="D382" s="1" t="s">
        <v>8388</v>
      </c>
      <c r="E382" s="1">
        <v>25214</v>
      </c>
      <c r="F382" s="1" t="s">
        <v>1332</v>
      </c>
      <c r="G382" s="1" t="s">
        <v>927</v>
      </c>
      <c r="H382" s="1" t="s">
        <v>10129</v>
      </c>
      <c r="I382" s="1" t="s">
        <v>10077</v>
      </c>
      <c r="J382" s="1" t="s">
        <v>1333</v>
      </c>
      <c r="L382" s="1" t="s">
        <v>352</v>
      </c>
      <c r="M382" s="1" t="s">
        <v>7575</v>
      </c>
      <c r="KZ382" s="1">
        <v>507</v>
      </c>
      <c r="LB382" s="1">
        <v>144</v>
      </c>
      <c r="LY382" s="1" t="s">
        <v>2397</v>
      </c>
      <c r="ME382" s="1" t="s">
        <v>2398</v>
      </c>
      <c r="MF382" s="1" t="s">
        <v>2399</v>
      </c>
      <c r="MG382" s="1" t="s">
        <v>2400</v>
      </c>
    </row>
    <row r="383" spans="1:345" x14ac:dyDescent="0.2">
      <c r="A383" s="1">
        <v>381</v>
      </c>
      <c r="D383" s="1" t="s">
        <v>9809</v>
      </c>
      <c r="E383" s="1">
        <v>55300</v>
      </c>
      <c r="G383" s="1" t="s">
        <v>892</v>
      </c>
      <c r="H383" s="1" t="s">
        <v>893</v>
      </c>
      <c r="I383" s="1" t="s">
        <v>1245</v>
      </c>
      <c r="J383" s="1" t="s">
        <v>1246</v>
      </c>
      <c r="L383" s="1" t="s">
        <v>352</v>
      </c>
      <c r="M383" s="1" t="s">
        <v>1989</v>
      </c>
      <c r="S383" s="1">
        <v>300</v>
      </c>
      <c r="AD383" s="1">
        <v>500</v>
      </c>
      <c r="AO383" s="1">
        <v>250</v>
      </c>
      <c r="AZ383" s="1">
        <v>500</v>
      </c>
      <c r="BI383" s="1">
        <v>1000</v>
      </c>
      <c r="BJ383" s="1">
        <v>800</v>
      </c>
      <c r="BK383" s="1">
        <v>800</v>
      </c>
      <c r="BV383" s="1">
        <v>370</v>
      </c>
      <c r="DY383" s="1">
        <v>3500</v>
      </c>
      <c r="EJ383" s="1">
        <v>500</v>
      </c>
      <c r="FD383" s="1">
        <v>1000</v>
      </c>
      <c r="FE383" s="1">
        <v>800</v>
      </c>
      <c r="FF383" s="1">
        <v>800</v>
      </c>
      <c r="FQ383" s="1">
        <v>1100</v>
      </c>
      <c r="GK383" s="1">
        <v>1000</v>
      </c>
      <c r="GL383" s="1">
        <v>70</v>
      </c>
      <c r="GM383" s="1">
        <f>(GL383/GK383)*1000</f>
        <v>70</v>
      </c>
      <c r="GX383" s="1">
        <v>100</v>
      </c>
      <c r="HG383" s="1">
        <v>1100</v>
      </c>
      <c r="HH383" s="1">
        <v>700</v>
      </c>
      <c r="HI383" s="1">
        <v>636.36363636363637</v>
      </c>
      <c r="HS383" s="1">
        <v>900</v>
      </c>
      <c r="HT383" s="1">
        <v>135</v>
      </c>
      <c r="IC383" s="1">
        <v>500</v>
      </c>
      <c r="ID383" s="1">
        <v>350</v>
      </c>
      <c r="IE383" s="1">
        <v>700</v>
      </c>
      <c r="IO383" s="1">
        <v>200</v>
      </c>
      <c r="IZ383" s="1">
        <v>200</v>
      </c>
      <c r="LJ383" s="1">
        <v>2000</v>
      </c>
    </row>
    <row r="384" spans="1:345" x14ac:dyDescent="0.2">
      <c r="A384" s="1">
        <v>382</v>
      </c>
      <c r="D384" s="1" t="s">
        <v>9328</v>
      </c>
      <c r="E384" s="1">
        <v>25214</v>
      </c>
      <c r="F384" s="1" t="s">
        <v>1332</v>
      </c>
      <c r="G384" s="1" t="s">
        <v>927</v>
      </c>
      <c r="H384" t="s">
        <v>928</v>
      </c>
      <c r="I384" s="1" t="s">
        <v>10091</v>
      </c>
      <c r="J384" s="1" t="s">
        <v>923</v>
      </c>
      <c r="L384" s="1" t="s">
        <v>352</v>
      </c>
      <c r="M384" s="1" t="s">
        <v>2143</v>
      </c>
      <c r="S384" s="1">
        <v>200</v>
      </c>
      <c r="AD384" s="1">
        <v>500</v>
      </c>
      <c r="AO384" s="1">
        <v>225</v>
      </c>
      <c r="AZ384" s="1">
        <v>500</v>
      </c>
      <c r="BK384" s="1">
        <v>800</v>
      </c>
      <c r="BV384" s="1">
        <v>370</v>
      </c>
      <c r="DY384" s="1">
        <v>3100</v>
      </c>
      <c r="EJ384" s="1">
        <v>550</v>
      </c>
      <c r="FF384" s="1">
        <v>625</v>
      </c>
      <c r="FQ384" s="1">
        <v>1000</v>
      </c>
      <c r="GB384" s="1">
        <v>500</v>
      </c>
      <c r="GM384" s="1">
        <v>90</v>
      </c>
      <c r="GX384" s="1">
        <v>60</v>
      </c>
      <c r="HI384" s="1">
        <v>1000</v>
      </c>
      <c r="HS384" s="1">
        <v>1200</v>
      </c>
      <c r="HT384" s="1">
        <v>180</v>
      </c>
      <c r="IE384" s="1">
        <v>800</v>
      </c>
      <c r="IO384" s="1">
        <v>300</v>
      </c>
      <c r="IZ384" s="1">
        <v>350</v>
      </c>
      <c r="ME384" s="1" t="s">
        <v>2401</v>
      </c>
      <c r="MF384" s="1" t="s">
        <v>2402</v>
      </c>
      <c r="MG384" s="1" t="s">
        <v>2403</v>
      </c>
    </row>
    <row r="385" spans="1:345" x14ac:dyDescent="0.2">
      <c r="A385" s="1">
        <v>383</v>
      </c>
      <c r="D385" s="1" t="s">
        <v>9326</v>
      </c>
      <c r="E385" s="1">
        <v>25214</v>
      </c>
      <c r="F385" s="1" t="s">
        <v>1332</v>
      </c>
      <c r="G385" s="1" t="s">
        <v>927</v>
      </c>
      <c r="H385" t="s">
        <v>928</v>
      </c>
      <c r="I385" s="1" t="s">
        <v>10091</v>
      </c>
      <c r="J385" s="1" t="s">
        <v>923</v>
      </c>
      <c r="L385" s="1" t="s">
        <v>352</v>
      </c>
      <c r="M385" s="1" t="s">
        <v>2143</v>
      </c>
      <c r="S385" s="1">
        <v>175</v>
      </c>
      <c r="AD385" s="1">
        <v>600</v>
      </c>
      <c r="AO385" s="1">
        <v>250</v>
      </c>
      <c r="AZ385" s="1">
        <v>525</v>
      </c>
      <c r="BK385" s="1">
        <v>850</v>
      </c>
      <c r="BV385" s="1">
        <v>370</v>
      </c>
      <c r="DY385" s="1">
        <v>3150</v>
      </c>
      <c r="EJ385" s="1">
        <v>500</v>
      </c>
      <c r="FF385" s="1">
        <v>675</v>
      </c>
      <c r="FQ385" s="1">
        <v>1000</v>
      </c>
      <c r="GB385" s="1">
        <v>600</v>
      </c>
      <c r="GM385" s="1">
        <v>100</v>
      </c>
      <c r="GX385" s="1">
        <v>60</v>
      </c>
      <c r="HI385" s="1">
        <v>1050</v>
      </c>
      <c r="HS385" s="1">
        <v>1200</v>
      </c>
      <c r="HT385" s="1">
        <v>180</v>
      </c>
      <c r="IE385" s="1">
        <v>750</v>
      </c>
      <c r="IO385" s="1">
        <v>350</v>
      </c>
      <c r="IZ385" s="1">
        <v>400</v>
      </c>
      <c r="ME385" s="1" t="s">
        <v>2404</v>
      </c>
      <c r="MF385" s="1" t="s">
        <v>2405</v>
      </c>
      <c r="MG385" s="1" t="s">
        <v>2406</v>
      </c>
    </row>
    <row r="386" spans="1:345" x14ac:dyDescent="0.2">
      <c r="A386" s="1">
        <v>384</v>
      </c>
      <c r="B386" s="1" t="s">
        <v>2407</v>
      </c>
      <c r="C386" s="1" t="s">
        <v>2408</v>
      </c>
      <c r="D386" s="1" t="s">
        <v>9166</v>
      </c>
      <c r="E386" s="1">
        <v>4688</v>
      </c>
      <c r="F386" s="1" t="s">
        <v>347</v>
      </c>
      <c r="G386" s="1" t="s">
        <v>406</v>
      </c>
      <c r="H386" s="1" t="s">
        <v>407</v>
      </c>
      <c r="I386" s="1" t="s">
        <v>408</v>
      </c>
      <c r="J386" s="1" t="s">
        <v>409</v>
      </c>
      <c r="K386" s="1" t="s">
        <v>409</v>
      </c>
      <c r="L386" s="1" t="s">
        <v>352</v>
      </c>
      <c r="M386" s="1" t="s">
        <v>481</v>
      </c>
      <c r="N386" s="1" t="s">
        <v>354</v>
      </c>
      <c r="O386" s="1" t="s">
        <v>354</v>
      </c>
      <c r="P386" s="1" t="s">
        <v>354</v>
      </c>
      <c r="R386" s="1">
        <v>180</v>
      </c>
      <c r="S386" s="1">
        <v>180</v>
      </c>
      <c r="T386" s="1" t="s">
        <v>410</v>
      </c>
      <c r="U386" s="1" t="s">
        <v>354</v>
      </c>
      <c r="V386" s="1">
        <v>1</v>
      </c>
      <c r="W386" s="1">
        <v>7</v>
      </c>
      <c r="X386" s="1">
        <v>1</v>
      </c>
      <c r="Y386" s="1" t="s">
        <v>354</v>
      </c>
      <c r="Z386" s="1" t="s">
        <v>354</v>
      </c>
      <c r="AA386" s="1" t="s">
        <v>354</v>
      </c>
      <c r="AC386" s="1">
        <v>425</v>
      </c>
      <c r="AD386" s="1">
        <v>425</v>
      </c>
      <c r="AE386" s="1" t="s">
        <v>1006</v>
      </c>
      <c r="AF386" s="1" t="s">
        <v>354</v>
      </c>
      <c r="AG386" s="1">
        <v>1</v>
      </c>
      <c r="AH386" s="1">
        <v>7</v>
      </c>
      <c r="AI386" s="1">
        <v>1</v>
      </c>
      <c r="AJ386" s="1" t="s">
        <v>354</v>
      </c>
      <c r="AK386" s="1" t="s">
        <v>354</v>
      </c>
      <c r="AL386" s="1" t="s">
        <v>354</v>
      </c>
      <c r="AN386" s="1">
        <v>225</v>
      </c>
      <c r="AO386" s="1">
        <v>225</v>
      </c>
      <c r="AP386" s="1" t="s">
        <v>410</v>
      </c>
      <c r="AQ386" s="1" t="s">
        <v>354</v>
      </c>
      <c r="AR386" s="1">
        <v>1</v>
      </c>
      <c r="AS386" s="1">
        <v>7</v>
      </c>
      <c r="AT386" s="1">
        <v>1</v>
      </c>
      <c r="AU386" s="1" t="s">
        <v>354</v>
      </c>
      <c r="AV386" s="1" t="s">
        <v>354</v>
      </c>
      <c r="AW386" s="1" t="s">
        <v>354</v>
      </c>
      <c r="AY386" s="1">
        <v>375</v>
      </c>
      <c r="AZ386" s="1">
        <v>375</v>
      </c>
      <c r="BA386" s="1" t="s">
        <v>410</v>
      </c>
      <c r="BB386" s="1" t="s">
        <v>354</v>
      </c>
      <c r="BC386" s="1">
        <v>1</v>
      </c>
      <c r="BD386" s="1">
        <v>7</v>
      </c>
      <c r="BE386" s="1">
        <v>1</v>
      </c>
      <c r="BF386" s="1" t="s">
        <v>354</v>
      </c>
      <c r="BG386" s="1" t="s">
        <v>354</v>
      </c>
      <c r="BH386" s="1" t="s">
        <v>402</v>
      </c>
      <c r="BI386" s="1">
        <v>2</v>
      </c>
      <c r="BJ386" s="1">
        <v>1125</v>
      </c>
      <c r="BK386" s="1">
        <v>563</v>
      </c>
      <c r="BL386" s="1" t="s">
        <v>2409</v>
      </c>
      <c r="BM386" s="1" t="s">
        <v>354</v>
      </c>
      <c r="BN386" s="1">
        <v>1</v>
      </c>
      <c r="BO386" s="1">
        <v>7</v>
      </c>
      <c r="BP386" s="1">
        <v>1</v>
      </c>
      <c r="BQ386" s="1" t="s">
        <v>354</v>
      </c>
      <c r="BR386" s="1" t="s">
        <v>354</v>
      </c>
      <c r="BS386" s="1" t="s">
        <v>354</v>
      </c>
      <c r="BU386" s="1">
        <v>375</v>
      </c>
      <c r="BV386" s="1">
        <v>375</v>
      </c>
      <c r="BW386" s="1" t="s">
        <v>410</v>
      </c>
      <c r="BX386" s="1" t="s">
        <v>354</v>
      </c>
      <c r="BY386" s="1">
        <v>1</v>
      </c>
      <c r="BZ386" s="1">
        <v>7</v>
      </c>
      <c r="CA386" s="1">
        <v>1</v>
      </c>
      <c r="CB386" s="1" t="s">
        <v>402</v>
      </c>
      <c r="CM386" s="1" t="s">
        <v>402</v>
      </c>
      <c r="CX386" s="1" t="s">
        <v>402</v>
      </c>
      <c r="DI386" s="1" t="s">
        <v>402</v>
      </c>
      <c r="DT386" s="1" t="s">
        <v>354</v>
      </c>
      <c r="DU386" s="1" t="s">
        <v>354</v>
      </c>
      <c r="DV386" s="1" t="s">
        <v>354</v>
      </c>
      <c r="DX386" s="1">
        <v>4200</v>
      </c>
      <c r="DY386" s="1">
        <v>4200</v>
      </c>
      <c r="DZ386" s="1" t="s">
        <v>486</v>
      </c>
      <c r="EA386" s="1" t="s">
        <v>354</v>
      </c>
      <c r="EB386" s="1">
        <v>1</v>
      </c>
      <c r="EC386" s="1">
        <v>7</v>
      </c>
      <c r="ED386" s="1">
        <v>1</v>
      </c>
      <c r="EE386" s="1" t="s">
        <v>354</v>
      </c>
      <c r="EF386" s="1" t="s">
        <v>354</v>
      </c>
      <c r="EG386" s="1" t="s">
        <v>402</v>
      </c>
      <c r="EH386" s="1">
        <v>4</v>
      </c>
      <c r="EI386" s="1">
        <v>2800</v>
      </c>
      <c r="EJ386" s="1">
        <v>700</v>
      </c>
      <c r="EK386" s="1" t="s">
        <v>2410</v>
      </c>
      <c r="EL386" s="1" t="s">
        <v>354</v>
      </c>
      <c r="EM386" s="1">
        <v>1</v>
      </c>
      <c r="EN386" s="1">
        <v>7</v>
      </c>
      <c r="EO386" s="1">
        <v>1</v>
      </c>
      <c r="EP386" s="1" t="s">
        <v>402</v>
      </c>
      <c r="FA386" s="1" t="s">
        <v>354</v>
      </c>
      <c r="FB386" s="1" t="s">
        <v>354</v>
      </c>
      <c r="FC386" s="1" t="s">
        <v>402</v>
      </c>
      <c r="FD386" s="1">
        <v>4</v>
      </c>
      <c r="FE386" s="1">
        <v>2400</v>
      </c>
      <c r="FF386" s="1">
        <v>600</v>
      </c>
      <c r="FG386" s="1" t="s">
        <v>484</v>
      </c>
      <c r="FH386" s="1" t="s">
        <v>354</v>
      </c>
      <c r="FI386" s="1">
        <v>1</v>
      </c>
      <c r="FJ386" s="1">
        <v>7</v>
      </c>
      <c r="FK386" s="1">
        <v>1</v>
      </c>
      <c r="FL386" s="1" t="s">
        <v>354</v>
      </c>
      <c r="FM386" s="1" t="s">
        <v>354</v>
      </c>
      <c r="FN386" s="1" t="s">
        <v>354</v>
      </c>
      <c r="FP386" s="1">
        <v>1000</v>
      </c>
      <c r="FQ386" s="1">
        <v>1000</v>
      </c>
      <c r="FR386" s="1" t="s">
        <v>1063</v>
      </c>
      <c r="FS386" s="1" t="s">
        <v>354</v>
      </c>
      <c r="FT386" s="1">
        <v>1</v>
      </c>
      <c r="FU386" s="1">
        <v>7</v>
      </c>
      <c r="FV386" s="1">
        <v>1</v>
      </c>
      <c r="FW386" s="1" t="s">
        <v>354</v>
      </c>
      <c r="FX386" s="1" t="s">
        <v>354</v>
      </c>
      <c r="FY386" s="1" t="s">
        <v>354</v>
      </c>
      <c r="GA386" s="1">
        <v>200</v>
      </c>
      <c r="GB386" s="1">
        <v>200</v>
      </c>
      <c r="GC386" s="1" t="s">
        <v>410</v>
      </c>
      <c r="GD386" s="1" t="s">
        <v>354</v>
      </c>
      <c r="GE386" s="1">
        <v>1</v>
      </c>
      <c r="GF386" s="1">
        <v>7</v>
      </c>
      <c r="GG386" s="1">
        <v>1</v>
      </c>
      <c r="GH386" s="1" t="s">
        <v>354</v>
      </c>
      <c r="GI386" s="1" t="s">
        <v>354</v>
      </c>
      <c r="GJ386" s="1" t="s">
        <v>354</v>
      </c>
      <c r="GL386" s="1">
        <v>75</v>
      </c>
      <c r="GM386" s="1">
        <v>75</v>
      </c>
      <c r="GN386" s="1" t="s">
        <v>410</v>
      </c>
      <c r="GO386" s="1" t="s">
        <v>354</v>
      </c>
      <c r="GP386" s="1">
        <v>1</v>
      </c>
      <c r="GQ386" s="1">
        <v>7</v>
      </c>
      <c r="GR386" s="1">
        <v>1</v>
      </c>
      <c r="GS386" s="1" t="s">
        <v>402</v>
      </c>
      <c r="HD386" s="1" t="s">
        <v>354</v>
      </c>
      <c r="HE386" s="1" t="s">
        <v>354</v>
      </c>
      <c r="HF386" s="1" t="s">
        <v>402</v>
      </c>
      <c r="HG386" s="1">
        <v>4</v>
      </c>
      <c r="HH386" s="1">
        <v>2800</v>
      </c>
      <c r="HI386" s="1">
        <v>700</v>
      </c>
      <c r="HJ386" s="1" t="s">
        <v>2411</v>
      </c>
      <c r="HK386" s="1" t="s">
        <v>354</v>
      </c>
      <c r="HL386" s="1">
        <v>1</v>
      </c>
      <c r="HM386" s="1">
        <v>7</v>
      </c>
      <c r="HN386" s="1">
        <v>1</v>
      </c>
      <c r="HO386" s="1" t="s">
        <v>354</v>
      </c>
      <c r="HP386" s="1" t="s">
        <v>354</v>
      </c>
      <c r="HQ386" s="1" t="s">
        <v>354</v>
      </c>
      <c r="HS386" s="1">
        <v>170</v>
      </c>
      <c r="HT386" s="1">
        <v>170</v>
      </c>
      <c r="HU386" s="1" t="s">
        <v>2131</v>
      </c>
      <c r="HV386" s="1" t="s">
        <v>354</v>
      </c>
      <c r="HW386" s="1">
        <v>1</v>
      </c>
      <c r="HX386" s="1">
        <v>7</v>
      </c>
      <c r="HY386" s="1">
        <v>1</v>
      </c>
      <c r="HZ386" s="1" t="s">
        <v>354</v>
      </c>
      <c r="IA386" s="1" t="s">
        <v>354</v>
      </c>
      <c r="IB386" s="1" t="s">
        <v>354</v>
      </c>
      <c r="ID386" s="1">
        <v>500</v>
      </c>
      <c r="IE386" s="1">
        <v>500</v>
      </c>
      <c r="IF386" s="1" t="s">
        <v>491</v>
      </c>
      <c r="IG386" s="1" t="s">
        <v>354</v>
      </c>
      <c r="IH386" s="1">
        <v>1</v>
      </c>
      <c r="II386" s="1">
        <v>7</v>
      </c>
      <c r="IJ386" s="1">
        <v>1</v>
      </c>
      <c r="IK386" s="1" t="s">
        <v>354</v>
      </c>
      <c r="IL386" s="1" t="s">
        <v>354</v>
      </c>
      <c r="IM386" s="1">
        <v>125</v>
      </c>
      <c r="IN386" s="1">
        <v>350</v>
      </c>
      <c r="IO386" s="1">
        <v>280</v>
      </c>
      <c r="IP386" s="1" t="s">
        <v>1171</v>
      </c>
      <c r="IQ386" s="1" t="s">
        <v>354</v>
      </c>
      <c r="IR386" s="1">
        <v>1</v>
      </c>
      <c r="IS386" s="1">
        <v>10</v>
      </c>
      <c r="IT386" s="1">
        <v>1</v>
      </c>
      <c r="IU386" s="1" t="s">
        <v>354</v>
      </c>
      <c r="IV386" s="1" t="s">
        <v>354</v>
      </c>
      <c r="IW386" s="1" t="s">
        <v>354</v>
      </c>
      <c r="IY386" s="1">
        <v>275</v>
      </c>
      <c r="IZ386" s="1">
        <v>275</v>
      </c>
      <c r="JA386" s="1" t="s">
        <v>633</v>
      </c>
      <c r="JB386" s="1" t="s">
        <v>354</v>
      </c>
      <c r="JC386" s="1">
        <v>1</v>
      </c>
      <c r="JD386" s="1">
        <v>10</v>
      </c>
      <c r="JE386" s="1">
        <v>1</v>
      </c>
      <c r="LY386" s="1" t="s">
        <v>411</v>
      </c>
      <c r="ME386" s="1" t="s">
        <v>2412</v>
      </c>
      <c r="MF386" s="1" t="s">
        <v>2413</v>
      </c>
      <c r="MG386" s="1" t="s">
        <v>2414</v>
      </c>
    </row>
    <row r="387" spans="1:345" x14ac:dyDescent="0.2">
      <c r="A387" s="1">
        <v>385</v>
      </c>
      <c r="B387" s="1" t="s">
        <v>2415</v>
      </c>
      <c r="C387" s="1" t="s">
        <v>2416</v>
      </c>
      <c r="D387" s="1" t="s">
        <v>9165</v>
      </c>
      <c r="E387" s="1">
        <v>4688</v>
      </c>
      <c r="F387" s="1" t="s">
        <v>347</v>
      </c>
      <c r="G387" s="1" t="s">
        <v>406</v>
      </c>
      <c r="H387" s="1" t="s">
        <v>407</v>
      </c>
      <c r="I387" s="1" t="s">
        <v>408</v>
      </c>
      <c r="J387" s="1" t="s">
        <v>409</v>
      </c>
      <c r="K387" s="1" t="s">
        <v>409</v>
      </c>
      <c r="L387" s="1" t="s">
        <v>352</v>
      </c>
      <c r="M387" s="1" t="s">
        <v>481</v>
      </c>
      <c r="N387" s="1" t="s">
        <v>354</v>
      </c>
      <c r="O387" s="1" t="s">
        <v>354</v>
      </c>
      <c r="P387" s="1" t="s">
        <v>354</v>
      </c>
      <c r="R387" s="1">
        <v>180</v>
      </c>
      <c r="S387" s="1">
        <v>180</v>
      </c>
      <c r="T387" s="1" t="s">
        <v>410</v>
      </c>
      <c r="U387" s="1" t="s">
        <v>354</v>
      </c>
      <c r="V387" s="1">
        <v>1</v>
      </c>
      <c r="W387" s="1">
        <v>7</v>
      </c>
      <c r="X387" s="1">
        <v>1</v>
      </c>
      <c r="Y387" s="1" t="s">
        <v>354</v>
      </c>
      <c r="Z387" s="1" t="s">
        <v>354</v>
      </c>
      <c r="AA387" s="1" t="s">
        <v>354</v>
      </c>
      <c r="AC387" s="1">
        <v>425</v>
      </c>
      <c r="AD387" s="1">
        <v>425</v>
      </c>
      <c r="AE387" s="1" t="s">
        <v>2417</v>
      </c>
      <c r="AF387" s="1" t="s">
        <v>354</v>
      </c>
      <c r="AG387" s="1">
        <v>1</v>
      </c>
      <c r="AH387" s="1">
        <v>7</v>
      </c>
      <c r="AI387" s="1">
        <v>1</v>
      </c>
      <c r="AJ387" s="1" t="s">
        <v>354</v>
      </c>
      <c r="AK387" s="1" t="s">
        <v>354</v>
      </c>
      <c r="AL387" s="1" t="s">
        <v>354</v>
      </c>
      <c r="AN387" s="1">
        <v>200</v>
      </c>
      <c r="AO387" s="1">
        <v>200</v>
      </c>
      <c r="AP387" s="1" t="s">
        <v>410</v>
      </c>
      <c r="AQ387" s="1" t="s">
        <v>354</v>
      </c>
      <c r="AR387" s="1">
        <v>1</v>
      </c>
      <c r="AS387" s="1">
        <v>7</v>
      </c>
      <c r="AT387" s="1">
        <v>1</v>
      </c>
      <c r="AU387" s="1" t="s">
        <v>354</v>
      </c>
      <c r="AV387" s="1" t="s">
        <v>354</v>
      </c>
      <c r="AW387" s="1" t="s">
        <v>354</v>
      </c>
      <c r="AY387" s="1">
        <v>375</v>
      </c>
      <c r="AZ387" s="1">
        <v>375</v>
      </c>
      <c r="BA387" s="1" t="s">
        <v>410</v>
      </c>
      <c r="BB387" s="1" t="s">
        <v>354</v>
      </c>
      <c r="BC387" s="1">
        <v>1</v>
      </c>
      <c r="BD387" s="1">
        <v>7</v>
      </c>
      <c r="BE387" s="1">
        <v>1</v>
      </c>
      <c r="BF387" s="1" t="s">
        <v>354</v>
      </c>
      <c r="BG387" s="1" t="s">
        <v>354</v>
      </c>
      <c r="BH387" s="1" t="s">
        <v>402</v>
      </c>
      <c r="BI387" s="1">
        <v>2</v>
      </c>
      <c r="BJ387" s="1">
        <v>1175</v>
      </c>
      <c r="BK387" s="1">
        <v>588</v>
      </c>
      <c r="BL387" s="1" t="s">
        <v>789</v>
      </c>
      <c r="BM387" s="1" t="s">
        <v>354</v>
      </c>
      <c r="BN387" s="1">
        <v>1</v>
      </c>
      <c r="BO387" s="1">
        <v>7</v>
      </c>
      <c r="BP387" s="1">
        <v>1</v>
      </c>
      <c r="BQ387" s="1" t="s">
        <v>354</v>
      </c>
      <c r="BR387" s="1" t="s">
        <v>354</v>
      </c>
      <c r="BS387" s="1" t="s">
        <v>354</v>
      </c>
      <c r="BU387" s="1">
        <v>375</v>
      </c>
      <c r="BV387" s="1">
        <v>375</v>
      </c>
      <c r="BW387" s="1" t="s">
        <v>410</v>
      </c>
      <c r="BX387" s="1" t="s">
        <v>354</v>
      </c>
      <c r="BY387" s="1">
        <v>1</v>
      </c>
      <c r="BZ387" s="1">
        <v>7</v>
      </c>
      <c r="CA387" s="1">
        <v>1</v>
      </c>
      <c r="CB387" s="1" t="s">
        <v>402</v>
      </c>
      <c r="CM387" s="1" t="s">
        <v>402</v>
      </c>
      <c r="CX387" s="1" t="s">
        <v>402</v>
      </c>
      <c r="DI387" s="1" t="s">
        <v>402</v>
      </c>
      <c r="DT387" s="1" t="s">
        <v>354</v>
      </c>
      <c r="DU387" s="1" t="s">
        <v>354</v>
      </c>
      <c r="DV387" s="1" t="s">
        <v>354</v>
      </c>
      <c r="DX387" s="1">
        <v>3800</v>
      </c>
      <c r="DY387" s="1">
        <v>3800</v>
      </c>
      <c r="DZ387" s="1" t="s">
        <v>2345</v>
      </c>
      <c r="EA387" s="1" t="s">
        <v>354</v>
      </c>
      <c r="EB387" s="1">
        <v>1</v>
      </c>
      <c r="EC387" s="1">
        <v>7</v>
      </c>
      <c r="ED387" s="1">
        <v>1</v>
      </c>
      <c r="EE387" s="1" t="s">
        <v>354</v>
      </c>
      <c r="EF387" s="1" t="s">
        <v>354</v>
      </c>
      <c r="EG387" s="1" t="s">
        <v>402</v>
      </c>
      <c r="EH387" s="1">
        <v>4</v>
      </c>
      <c r="EI387" s="1">
        <v>2700</v>
      </c>
      <c r="EJ387" s="1">
        <v>675</v>
      </c>
      <c r="EK387" s="1" t="s">
        <v>628</v>
      </c>
      <c r="EL387" s="1" t="s">
        <v>354</v>
      </c>
      <c r="EM387" s="1">
        <v>1</v>
      </c>
      <c r="EN387" s="1">
        <v>7</v>
      </c>
      <c r="EO387" s="1">
        <v>1</v>
      </c>
      <c r="EP387" s="1" t="s">
        <v>402</v>
      </c>
      <c r="FA387" s="1" t="s">
        <v>354</v>
      </c>
      <c r="FB387" s="1" t="s">
        <v>354</v>
      </c>
      <c r="FC387" s="1" t="s">
        <v>402</v>
      </c>
      <c r="FD387" s="1">
        <v>2</v>
      </c>
      <c r="FE387" s="1">
        <v>1050</v>
      </c>
      <c r="FF387" s="1">
        <v>525</v>
      </c>
      <c r="FG387" s="1" t="s">
        <v>821</v>
      </c>
      <c r="FH387" s="1" t="s">
        <v>354</v>
      </c>
      <c r="FI387" s="1">
        <v>1</v>
      </c>
      <c r="FJ387" s="1">
        <v>7</v>
      </c>
      <c r="FK387" s="1">
        <v>1</v>
      </c>
      <c r="FL387" s="1" t="s">
        <v>354</v>
      </c>
      <c r="FM387" s="1" t="s">
        <v>354</v>
      </c>
      <c r="FN387" s="1" t="s">
        <v>354</v>
      </c>
      <c r="FP387" s="1">
        <v>1000</v>
      </c>
      <c r="FQ387" s="1">
        <v>1000</v>
      </c>
      <c r="FR387" s="1" t="s">
        <v>410</v>
      </c>
      <c r="FS387" s="1" t="s">
        <v>354</v>
      </c>
      <c r="FT387" s="1">
        <v>1</v>
      </c>
      <c r="FU387" s="1">
        <v>3</v>
      </c>
      <c r="FV387" s="1">
        <v>1</v>
      </c>
      <c r="FW387" s="1" t="s">
        <v>354</v>
      </c>
      <c r="FX387" s="1" t="s">
        <v>354</v>
      </c>
      <c r="FY387" s="1" t="s">
        <v>354</v>
      </c>
      <c r="GA387" s="1">
        <v>200</v>
      </c>
      <c r="GB387" s="1">
        <v>200</v>
      </c>
      <c r="GC387" s="1" t="s">
        <v>2171</v>
      </c>
      <c r="GD387" s="1" t="s">
        <v>354</v>
      </c>
      <c r="GE387" s="1">
        <v>1</v>
      </c>
      <c r="GF387" s="1">
        <v>1</v>
      </c>
      <c r="GG387" s="1">
        <v>1</v>
      </c>
      <c r="GH387" s="1" t="s">
        <v>354</v>
      </c>
      <c r="GI387" s="1" t="s">
        <v>354</v>
      </c>
      <c r="GJ387" s="1" t="s">
        <v>354</v>
      </c>
      <c r="GL387" s="1">
        <v>75</v>
      </c>
      <c r="GM387" s="1">
        <v>75</v>
      </c>
      <c r="GN387" s="1" t="s">
        <v>2207</v>
      </c>
      <c r="GO387" s="1" t="s">
        <v>354</v>
      </c>
      <c r="GP387" s="1">
        <v>1</v>
      </c>
      <c r="GQ387" s="1">
        <v>7</v>
      </c>
      <c r="GR387" s="1">
        <v>1</v>
      </c>
      <c r="GS387" s="1" t="s">
        <v>354</v>
      </c>
      <c r="GT387" s="1" t="s">
        <v>354</v>
      </c>
      <c r="GU387" s="1" t="s">
        <v>354</v>
      </c>
      <c r="GW387" s="1">
        <v>150</v>
      </c>
      <c r="GX387" s="1">
        <v>150</v>
      </c>
      <c r="GY387" s="1" t="s">
        <v>410</v>
      </c>
      <c r="GZ387" s="1" t="s">
        <v>354</v>
      </c>
      <c r="HA387" s="1">
        <v>1</v>
      </c>
      <c r="HB387" s="1">
        <v>1</v>
      </c>
      <c r="HC387" s="1">
        <v>1</v>
      </c>
      <c r="HD387" s="1" t="s">
        <v>354</v>
      </c>
      <c r="HE387" s="1" t="s">
        <v>354</v>
      </c>
      <c r="HF387" s="1" t="s">
        <v>402</v>
      </c>
      <c r="HG387" s="1">
        <v>2</v>
      </c>
      <c r="HH387" s="1">
        <v>1400</v>
      </c>
      <c r="HI387" s="1">
        <v>700</v>
      </c>
      <c r="HJ387" s="1" t="s">
        <v>491</v>
      </c>
      <c r="HK387" s="1" t="s">
        <v>354</v>
      </c>
      <c r="HL387" s="1">
        <v>1</v>
      </c>
      <c r="HM387" s="1">
        <v>7</v>
      </c>
      <c r="HN387" s="1">
        <v>1</v>
      </c>
      <c r="HO387" s="1" t="s">
        <v>354</v>
      </c>
      <c r="HP387" s="1" t="s">
        <v>354</v>
      </c>
      <c r="HQ387" s="1" t="s">
        <v>354</v>
      </c>
      <c r="HS387" s="1">
        <v>225</v>
      </c>
      <c r="HT387" s="1">
        <v>225</v>
      </c>
      <c r="HU387" s="1" t="s">
        <v>2418</v>
      </c>
      <c r="HV387" s="1" t="s">
        <v>354</v>
      </c>
      <c r="HW387" s="1">
        <v>1</v>
      </c>
      <c r="HX387" s="1">
        <v>7</v>
      </c>
      <c r="HY387" s="1">
        <v>1</v>
      </c>
      <c r="HZ387" s="1" t="s">
        <v>354</v>
      </c>
      <c r="IA387" s="1" t="s">
        <v>354</v>
      </c>
      <c r="IB387" s="1" t="s">
        <v>354</v>
      </c>
      <c r="ID387" s="1">
        <v>425</v>
      </c>
      <c r="IE387" s="1">
        <v>425</v>
      </c>
      <c r="IF387" s="1" t="s">
        <v>2419</v>
      </c>
      <c r="IG387" s="1" t="s">
        <v>354</v>
      </c>
      <c r="IH387" s="1">
        <v>1</v>
      </c>
      <c r="II387" s="1">
        <v>7</v>
      </c>
      <c r="IJ387" s="1">
        <v>1</v>
      </c>
      <c r="IK387" s="1" t="s">
        <v>354</v>
      </c>
      <c r="IL387" s="1" t="s">
        <v>354</v>
      </c>
      <c r="IM387" s="1">
        <v>77</v>
      </c>
      <c r="IN387" s="1">
        <v>225</v>
      </c>
      <c r="IO387" s="1">
        <v>292</v>
      </c>
      <c r="IP387" s="1" t="s">
        <v>1171</v>
      </c>
      <c r="IQ387" s="1" t="s">
        <v>354</v>
      </c>
      <c r="IR387" s="1">
        <v>1</v>
      </c>
      <c r="IS387" s="1">
        <v>7</v>
      </c>
      <c r="IT387" s="1">
        <v>1</v>
      </c>
      <c r="IU387" s="1" t="s">
        <v>354</v>
      </c>
      <c r="IV387" s="1" t="s">
        <v>354</v>
      </c>
      <c r="IW387" s="1" t="s">
        <v>354</v>
      </c>
      <c r="IY387" s="1">
        <v>275</v>
      </c>
      <c r="IZ387" s="1">
        <v>275</v>
      </c>
      <c r="JA387" s="1" t="s">
        <v>633</v>
      </c>
      <c r="JB387" s="1" t="s">
        <v>354</v>
      </c>
      <c r="JC387" s="1">
        <v>7</v>
      </c>
      <c r="JD387" s="1">
        <v>1</v>
      </c>
      <c r="JE387" s="1">
        <v>1</v>
      </c>
      <c r="LY387" s="1" t="s">
        <v>411</v>
      </c>
      <c r="ME387" s="1" t="s">
        <v>2420</v>
      </c>
      <c r="MF387" s="1" t="s">
        <v>2421</v>
      </c>
      <c r="MG387" s="1" t="s">
        <v>2422</v>
      </c>
    </row>
    <row r="388" spans="1:345" x14ac:dyDescent="0.2">
      <c r="A388" s="1">
        <v>386</v>
      </c>
      <c r="B388" s="1" t="s">
        <v>2423</v>
      </c>
      <c r="C388" s="1" t="s">
        <v>2424</v>
      </c>
      <c r="D388" s="1" t="s">
        <v>8943</v>
      </c>
      <c r="E388" s="1">
        <v>33376</v>
      </c>
      <c r="F388" s="1" t="s">
        <v>347</v>
      </c>
      <c r="G388" s="1" t="s">
        <v>892</v>
      </c>
      <c r="H388" s="1" t="s">
        <v>893</v>
      </c>
      <c r="I388" s="1" t="s">
        <v>10040</v>
      </c>
      <c r="J388" s="1" t="s">
        <v>2092</v>
      </c>
      <c r="K388" s="1" t="s">
        <v>2092</v>
      </c>
      <c r="L388" s="1" t="s">
        <v>480</v>
      </c>
      <c r="M388" s="1" t="s">
        <v>481</v>
      </c>
      <c r="N388" s="1" t="s">
        <v>354</v>
      </c>
      <c r="O388" s="1" t="s">
        <v>354</v>
      </c>
      <c r="P388" s="1" t="s">
        <v>354</v>
      </c>
      <c r="R388" s="1">
        <v>150</v>
      </c>
      <c r="S388" s="1">
        <v>150</v>
      </c>
      <c r="T388" s="1" t="s">
        <v>567</v>
      </c>
      <c r="U388" s="1" t="s">
        <v>354</v>
      </c>
      <c r="V388" s="1">
        <v>2</v>
      </c>
      <c r="W388" s="1">
        <v>10</v>
      </c>
      <c r="X388" s="1">
        <v>2</v>
      </c>
      <c r="Y388" s="1" t="s">
        <v>354</v>
      </c>
      <c r="Z388" s="1" t="s">
        <v>354</v>
      </c>
      <c r="AA388" s="1" t="s">
        <v>354</v>
      </c>
      <c r="AC388" s="1">
        <v>500</v>
      </c>
      <c r="AD388" s="1">
        <v>500</v>
      </c>
      <c r="AE388" s="1" t="s">
        <v>901</v>
      </c>
      <c r="AF388" s="1" t="s">
        <v>354</v>
      </c>
      <c r="AG388" s="1">
        <v>1</v>
      </c>
      <c r="AH388" s="1">
        <v>2</v>
      </c>
      <c r="AI388" s="1">
        <v>1</v>
      </c>
      <c r="AJ388" s="1" t="s">
        <v>354</v>
      </c>
      <c r="AK388" s="1" t="s">
        <v>354</v>
      </c>
      <c r="AL388" s="1" t="s">
        <v>354</v>
      </c>
      <c r="AN388" s="1">
        <v>250</v>
      </c>
      <c r="AO388" s="1">
        <v>250</v>
      </c>
      <c r="AP388" s="1" t="s">
        <v>1874</v>
      </c>
      <c r="AQ388" s="1" t="s">
        <v>354</v>
      </c>
      <c r="AR388" s="1">
        <v>1</v>
      </c>
      <c r="AS388" s="1">
        <v>7</v>
      </c>
      <c r="AT388" s="1">
        <v>1</v>
      </c>
      <c r="AU388" s="1" t="s">
        <v>354</v>
      </c>
      <c r="AV388" s="1" t="s">
        <v>354</v>
      </c>
      <c r="AW388" s="1" t="s">
        <v>354</v>
      </c>
      <c r="AY388" s="1">
        <v>500</v>
      </c>
      <c r="AZ388" s="1">
        <v>500</v>
      </c>
      <c r="BA388" s="1" t="s">
        <v>1328</v>
      </c>
      <c r="BB388" s="1" t="s">
        <v>354</v>
      </c>
      <c r="BC388" s="1">
        <v>1</v>
      </c>
      <c r="BD388" s="1">
        <v>7</v>
      </c>
      <c r="BE388" s="1">
        <v>1</v>
      </c>
      <c r="BF388" s="1" t="s">
        <v>354</v>
      </c>
      <c r="BG388" s="1" t="s">
        <v>354</v>
      </c>
      <c r="BH388" s="1" t="s">
        <v>402</v>
      </c>
      <c r="BI388" s="1">
        <v>8</v>
      </c>
      <c r="BJ388" s="1">
        <v>4800</v>
      </c>
      <c r="BK388" s="1">
        <v>600</v>
      </c>
      <c r="BL388" s="1" t="s">
        <v>2098</v>
      </c>
      <c r="BM388" s="1" t="s">
        <v>354</v>
      </c>
      <c r="BN388" s="1">
        <v>1</v>
      </c>
      <c r="BO388" s="1">
        <v>2</v>
      </c>
      <c r="BP388" s="1">
        <v>2</v>
      </c>
      <c r="BQ388" s="1" t="s">
        <v>354</v>
      </c>
      <c r="BR388" s="1" t="s">
        <v>354</v>
      </c>
      <c r="BS388" s="1" t="s">
        <v>354</v>
      </c>
      <c r="BU388" s="1">
        <v>375</v>
      </c>
      <c r="BV388" s="1">
        <v>375</v>
      </c>
      <c r="BW388" s="1" t="s">
        <v>567</v>
      </c>
      <c r="BX388" s="1" t="s">
        <v>354</v>
      </c>
      <c r="BY388" s="1">
        <v>1</v>
      </c>
      <c r="BZ388" s="1">
        <v>3</v>
      </c>
      <c r="CA388" s="1">
        <v>1</v>
      </c>
      <c r="CB388" s="1" t="s">
        <v>354</v>
      </c>
      <c r="CC388" s="1" t="s">
        <v>402</v>
      </c>
      <c r="CM388" s="1" t="s">
        <v>402</v>
      </c>
      <c r="CX388" s="1" t="s">
        <v>354</v>
      </c>
      <c r="CY388" s="1" t="s">
        <v>402</v>
      </c>
      <c r="DI388" s="1" t="s">
        <v>354</v>
      </c>
      <c r="DJ388" s="1" t="s">
        <v>402</v>
      </c>
      <c r="DT388" s="1" t="s">
        <v>354</v>
      </c>
      <c r="DU388" s="1" t="s">
        <v>354</v>
      </c>
      <c r="DV388" s="1" t="s">
        <v>354</v>
      </c>
      <c r="DX388" s="1">
        <v>3400</v>
      </c>
      <c r="DY388" s="1">
        <v>3400</v>
      </c>
      <c r="DZ388" s="1" t="s">
        <v>557</v>
      </c>
      <c r="EA388" s="1" t="s">
        <v>354</v>
      </c>
      <c r="EB388" s="1">
        <v>2</v>
      </c>
      <c r="EC388" s="1">
        <v>7</v>
      </c>
      <c r="ED388" s="1">
        <v>2</v>
      </c>
      <c r="EE388" s="1" t="s">
        <v>354</v>
      </c>
      <c r="EF388" s="1" t="s">
        <v>354</v>
      </c>
      <c r="EG388" s="1" t="s">
        <v>354</v>
      </c>
      <c r="EI388" s="1">
        <v>500</v>
      </c>
      <c r="EJ388" s="1">
        <v>500</v>
      </c>
      <c r="EK388" s="1" t="s">
        <v>905</v>
      </c>
      <c r="EL388" s="1" t="s">
        <v>354</v>
      </c>
      <c r="EM388" s="1">
        <v>1</v>
      </c>
      <c r="EN388" s="1">
        <v>5</v>
      </c>
      <c r="EO388" s="1">
        <v>2</v>
      </c>
      <c r="EP388" s="1" t="s">
        <v>354</v>
      </c>
      <c r="EQ388" s="1" t="s">
        <v>402</v>
      </c>
      <c r="FA388" s="1" t="s">
        <v>354</v>
      </c>
      <c r="FB388" s="1" t="s">
        <v>354</v>
      </c>
      <c r="FC388" s="1" t="s">
        <v>402</v>
      </c>
      <c r="FD388" s="1">
        <v>4</v>
      </c>
      <c r="FE388" s="1">
        <v>2100</v>
      </c>
      <c r="FF388" s="1">
        <v>525</v>
      </c>
      <c r="FG388" s="1" t="s">
        <v>906</v>
      </c>
      <c r="FH388" s="1" t="s">
        <v>354</v>
      </c>
      <c r="FI388" s="1">
        <v>1</v>
      </c>
      <c r="FJ388" s="1">
        <v>7</v>
      </c>
      <c r="FK388" s="1">
        <v>1</v>
      </c>
      <c r="FL388" s="1" t="s">
        <v>354</v>
      </c>
      <c r="FM388" s="1" t="s">
        <v>354</v>
      </c>
      <c r="FN388" s="1" t="s">
        <v>354</v>
      </c>
      <c r="FP388" s="1">
        <v>1500</v>
      </c>
      <c r="FQ388" s="1">
        <v>1500</v>
      </c>
      <c r="FR388" s="1" t="s">
        <v>567</v>
      </c>
      <c r="FS388" s="1" t="s">
        <v>354</v>
      </c>
      <c r="FT388" s="1">
        <v>1</v>
      </c>
      <c r="FU388" s="1">
        <v>7</v>
      </c>
      <c r="FV388" s="1">
        <v>1</v>
      </c>
      <c r="FW388" s="1" t="s">
        <v>402</v>
      </c>
      <c r="GH388" s="1" t="s">
        <v>402</v>
      </c>
      <c r="GS388" s="1" t="s">
        <v>354</v>
      </c>
      <c r="GT388" s="1" t="s">
        <v>402</v>
      </c>
      <c r="HD388" s="1" t="s">
        <v>354</v>
      </c>
      <c r="HE388" s="1" t="s">
        <v>354</v>
      </c>
      <c r="HF388" s="1" t="s">
        <v>354</v>
      </c>
      <c r="HH388" s="1">
        <v>400</v>
      </c>
      <c r="HI388" s="1">
        <v>400</v>
      </c>
      <c r="HJ388" s="1" t="s">
        <v>491</v>
      </c>
      <c r="HK388" s="1" t="s">
        <v>354</v>
      </c>
      <c r="HL388" s="1">
        <v>2</v>
      </c>
      <c r="HM388" s="1">
        <v>7</v>
      </c>
      <c r="HN388" s="1">
        <v>2</v>
      </c>
      <c r="HO388" s="1" t="s">
        <v>354</v>
      </c>
      <c r="HP388" s="1" t="s">
        <v>354</v>
      </c>
      <c r="HQ388" s="1" t="s">
        <v>354</v>
      </c>
      <c r="HS388" s="1">
        <v>200</v>
      </c>
      <c r="HT388" s="1">
        <v>200</v>
      </c>
      <c r="HU388" s="1" t="s">
        <v>492</v>
      </c>
      <c r="HV388" s="1" t="s">
        <v>402</v>
      </c>
      <c r="HX388" s="1">
        <v>7</v>
      </c>
      <c r="HY388" s="1">
        <v>1</v>
      </c>
      <c r="HZ388" s="1" t="s">
        <v>354</v>
      </c>
      <c r="IA388" s="1" t="s">
        <v>354</v>
      </c>
      <c r="IB388" s="1" t="s">
        <v>354</v>
      </c>
      <c r="ID388" s="1">
        <v>375</v>
      </c>
      <c r="IE388" s="1">
        <v>375</v>
      </c>
      <c r="IF388" s="1" t="s">
        <v>491</v>
      </c>
      <c r="IG388" s="1" t="s">
        <v>354</v>
      </c>
      <c r="IH388" s="1">
        <v>1</v>
      </c>
      <c r="II388" s="1">
        <v>7</v>
      </c>
      <c r="IJ388" s="1">
        <v>1</v>
      </c>
      <c r="IK388" s="1" t="s">
        <v>354</v>
      </c>
      <c r="IL388" s="1" t="s">
        <v>354</v>
      </c>
      <c r="IM388" s="1">
        <v>200</v>
      </c>
      <c r="IN388" s="1">
        <v>150</v>
      </c>
      <c r="IO388" s="1">
        <v>75</v>
      </c>
      <c r="IP388" s="1" t="s">
        <v>1500</v>
      </c>
      <c r="IQ388" s="1" t="s">
        <v>402</v>
      </c>
      <c r="IS388" s="1">
        <v>7</v>
      </c>
      <c r="IT388" s="1">
        <v>1</v>
      </c>
      <c r="IU388" s="1" t="s">
        <v>402</v>
      </c>
      <c r="LY388" s="1" t="s">
        <v>660</v>
      </c>
      <c r="ME388" s="1" t="s">
        <v>2425</v>
      </c>
      <c r="MF388" s="1" t="s">
        <v>2426</v>
      </c>
      <c r="MG388" s="1" t="s">
        <v>2427</v>
      </c>
    </row>
    <row r="389" spans="1:345" x14ac:dyDescent="0.2">
      <c r="A389" s="1">
        <v>387</v>
      </c>
      <c r="B389" s="1" t="s">
        <v>2428</v>
      </c>
      <c r="C389" s="1" t="s">
        <v>2429</v>
      </c>
      <c r="D389" s="1" t="s">
        <v>9167</v>
      </c>
      <c r="E389" s="1">
        <v>4688</v>
      </c>
      <c r="F389" s="1" t="s">
        <v>347</v>
      </c>
      <c r="G389" s="1" t="s">
        <v>406</v>
      </c>
      <c r="H389" s="1" t="s">
        <v>407</v>
      </c>
      <c r="I389" s="1" t="s">
        <v>408</v>
      </c>
      <c r="J389" s="1" t="s">
        <v>409</v>
      </c>
      <c r="K389" s="1" t="s">
        <v>409</v>
      </c>
      <c r="L389" s="1" t="s">
        <v>352</v>
      </c>
      <c r="M389" s="1" t="s">
        <v>481</v>
      </c>
      <c r="N389" s="1" t="s">
        <v>354</v>
      </c>
      <c r="O389" s="1" t="s">
        <v>354</v>
      </c>
      <c r="P389" s="1" t="s">
        <v>354</v>
      </c>
      <c r="R389" s="1">
        <v>150</v>
      </c>
      <c r="S389" s="1">
        <v>150</v>
      </c>
      <c r="T389" s="1" t="s">
        <v>410</v>
      </c>
      <c r="U389" s="1" t="s">
        <v>354</v>
      </c>
      <c r="V389" s="1">
        <v>1</v>
      </c>
      <c r="W389" s="1">
        <v>7</v>
      </c>
      <c r="X389" s="1">
        <v>1</v>
      </c>
      <c r="Y389" s="1" t="s">
        <v>354</v>
      </c>
      <c r="Z389" s="1" t="s">
        <v>354</v>
      </c>
      <c r="AA389" s="1" t="s">
        <v>354</v>
      </c>
      <c r="AC389" s="1">
        <v>400</v>
      </c>
      <c r="AD389" s="1">
        <v>400</v>
      </c>
      <c r="AE389" s="1" t="s">
        <v>482</v>
      </c>
      <c r="AF389" s="1" t="s">
        <v>354</v>
      </c>
      <c r="AG389" s="1">
        <v>1</v>
      </c>
      <c r="AH389" s="1">
        <v>7</v>
      </c>
      <c r="AI389" s="1">
        <v>1</v>
      </c>
      <c r="AJ389" s="1" t="s">
        <v>354</v>
      </c>
      <c r="AK389" s="1" t="s">
        <v>354</v>
      </c>
      <c r="AL389" s="1" t="s">
        <v>354</v>
      </c>
      <c r="AN389" s="1">
        <v>175</v>
      </c>
      <c r="AO389" s="1">
        <v>175</v>
      </c>
      <c r="AP389" s="1" t="s">
        <v>410</v>
      </c>
      <c r="AQ389" s="1" t="s">
        <v>354</v>
      </c>
      <c r="AR389" s="1">
        <v>1</v>
      </c>
      <c r="AS389" s="1">
        <v>7</v>
      </c>
      <c r="AT389" s="1">
        <v>1</v>
      </c>
      <c r="AU389" s="1" t="s">
        <v>354</v>
      </c>
      <c r="AV389" s="1" t="s">
        <v>354</v>
      </c>
      <c r="AW389" s="1" t="s">
        <v>354</v>
      </c>
      <c r="AY389" s="1">
        <v>350</v>
      </c>
      <c r="AZ389" s="1">
        <v>350</v>
      </c>
      <c r="BA389" s="1" t="s">
        <v>2430</v>
      </c>
      <c r="BB389" s="1" t="s">
        <v>354</v>
      </c>
      <c r="BC389" s="1">
        <v>1</v>
      </c>
      <c r="BD389" s="1">
        <v>7</v>
      </c>
      <c r="BE389" s="1">
        <v>1</v>
      </c>
      <c r="BF389" s="1" t="s">
        <v>354</v>
      </c>
      <c r="BG389" s="1" t="s">
        <v>354</v>
      </c>
      <c r="BH389" s="1" t="s">
        <v>402</v>
      </c>
      <c r="BI389" s="1">
        <v>2</v>
      </c>
      <c r="BJ389" s="1">
        <v>1200</v>
      </c>
      <c r="BK389" s="1">
        <v>600</v>
      </c>
      <c r="BL389" s="1" t="s">
        <v>484</v>
      </c>
      <c r="BM389" s="1" t="s">
        <v>354</v>
      </c>
      <c r="BN389" s="1">
        <v>1</v>
      </c>
      <c r="BO389" s="1">
        <v>7</v>
      </c>
      <c r="BP389" s="1">
        <v>1</v>
      </c>
      <c r="BQ389" s="1" t="s">
        <v>354</v>
      </c>
      <c r="BR389" s="1" t="s">
        <v>354</v>
      </c>
      <c r="BS389" s="1" t="s">
        <v>354</v>
      </c>
      <c r="BU389" s="1">
        <v>375</v>
      </c>
      <c r="BV389" s="1">
        <v>375</v>
      </c>
      <c r="BW389" s="1" t="s">
        <v>410</v>
      </c>
      <c r="BX389" s="1" t="s">
        <v>354</v>
      </c>
      <c r="BY389" s="1">
        <v>1</v>
      </c>
      <c r="BZ389" s="1">
        <v>7</v>
      </c>
      <c r="CA389" s="1">
        <v>1</v>
      </c>
      <c r="CB389" s="1" t="s">
        <v>402</v>
      </c>
      <c r="CM389" s="1" t="s">
        <v>402</v>
      </c>
      <c r="CX389" s="1" t="s">
        <v>402</v>
      </c>
      <c r="DI389" s="1" t="s">
        <v>402</v>
      </c>
      <c r="DT389" s="1" t="s">
        <v>354</v>
      </c>
      <c r="DU389" s="1" t="s">
        <v>354</v>
      </c>
      <c r="DV389" s="1" t="s">
        <v>354</v>
      </c>
      <c r="DX389" s="1">
        <v>3800</v>
      </c>
      <c r="DY389" s="1">
        <v>3800</v>
      </c>
      <c r="DZ389" s="1" t="s">
        <v>557</v>
      </c>
      <c r="EA389" s="1" t="s">
        <v>354</v>
      </c>
      <c r="EB389" s="1">
        <v>1</v>
      </c>
      <c r="EC389" s="1">
        <v>7</v>
      </c>
      <c r="ED389" s="1">
        <v>1</v>
      </c>
      <c r="EE389" s="1" t="s">
        <v>354</v>
      </c>
      <c r="EF389" s="1" t="s">
        <v>354</v>
      </c>
      <c r="EG389" s="1" t="s">
        <v>354</v>
      </c>
      <c r="EI389" s="1">
        <v>700</v>
      </c>
      <c r="EJ389" s="1">
        <v>700</v>
      </c>
      <c r="EK389" s="1" t="s">
        <v>2431</v>
      </c>
      <c r="EL389" s="1" t="s">
        <v>354</v>
      </c>
      <c r="EM389" s="1">
        <v>1</v>
      </c>
      <c r="EN389" s="1">
        <v>7</v>
      </c>
      <c r="EO389" s="1">
        <v>1</v>
      </c>
      <c r="EP389" s="1" t="s">
        <v>402</v>
      </c>
      <c r="FA389" s="1" t="s">
        <v>354</v>
      </c>
      <c r="FB389" s="1" t="s">
        <v>354</v>
      </c>
      <c r="FC389" s="1" t="s">
        <v>354</v>
      </c>
      <c r="FE389" s="1">
        <v>550</v>
      </c>
      <c r="FF389" s="1">
        <v>550</v>
      </c>
      <c r="FG389" s="1" t="s">
        <v>789</v>
      </c>
      <c r="FH389" s="1" t="s">
        <v>354</v>
      </c>
      <c r="FI389" s="1">
        <v>1</v>
      </c>
      <c r="FJ389" s="1">
        <v>7</v>
      </c>
      <c r="FK389" s="1">
        <v>1</v>
      </c>
      <c r="FL389" s="1" t="s">
        <v>354</v>
      </c>
      <c r="FM389" s="1" t="s">
        <v>354</v>
      </c>
      <c r="FN389" s="1" t="s">
        <v>354</v>
      </c>
      <c r="FP389" s="1">
        <v>1000</v>
      </c>
      <c r="FQ389" s="1">
        <v>1000</v>
      </c>
      <c r="FR389" s="1" t="s">
        <v>465</v>
      </c>
      <c r="FS389" s="1" t="s">
        <v>354</v>
      </c>
      <c r="FT389" s="1">
        <v>1</v>
      </c>
      <c r="FU389" s="1">
        <v>3</v>
      </c>
      <c r="FV389" s="1">
        <v>1</v>
      </c>
      <c r="FW389" s="1" t="s">
        <v>354</v>
      </c>
      <c r="FX389" s="1" t="s">
        <v>354</v>
      </c>
      <c r="FY389" s="1" t="s">
        <v>354</v>
      </c>
      <c r="GA389" s="1">
        <v>200</v>
      </c>
      <c r="GB389" s="1">
        <v>200</v>
      </c>
      <c r="GC389" s="1" t="s">
        <v>410</v>
      </c>
      <c r="GD389" s="1" t="s">
        <v>354</v>
      </c>
      <c r="GE389" s="1">
        <v>1</v>
      </c>
      <c r="GF389" s="1">
        <v>1</v>
      </c>
      <c r="GG389" s="1">
        <v>1</v>
      </c>
      <c r="GH389" s="1" t="s">
        <v>354</v>
      </c>
      <c r="GI389" s="1" t="s">
        <v>354</v>
      </c>
      <c r="GJ389" s="1" t="s">
        <v>354</v>
      </c>
      <c r="GL389" s="1">
        <v>75</v>
      </c>
      <c r="GM389" s="1">
        <v>75</v>
      </c>
      <c r="GN389" s="1" t="s">
        <v>410</v>
      </c>
      <c r="GO389" s="1" t="s">
        <v>354</v>
      </c>
      <c r="GP389" s="1">
        <v>1</v>
      </c>
      <c r="GQ389" s="1">
        <v>7</v>
      </c>
      <c r="GR389" s="1">
        <v>1</v>
      </c>
      <c r="GS389" s="1" t="s">
        <v>402</v>
      </c>
      <c r="HD389" s="1" t="s">
        <v>354</v>
      </c>
      <c r="HE389" s="1" t="s">
        <v>354</v>
      </c>
      <c r="HF389" s="1" t="s">
        <v>402</v>
      </c>
      <c r="HG389" s="1">
        <v>2</v>
      </c>
      <c r="HH389" s="1">
        <v>1600</v>
      </c>
      <c r="HI389" s="1">
        <v>800</v>
      </c>
      <c r="HJ389" s="1" t="s">
        <v>759</v>
      </c>
      <c r="HK389" s="1" t="s">
        <v>354</v>
      </c>
      <c r="HL389" s="1">
        <v>1</v>
      </c>
      <c r="HM389" s="1">
        <v>7</v>
      </c>
      <c r="HN389" s="1">
        <v>1</v>
      </c>
      <c r="HO389" s="1" t="s">
        <v>354</v>
      </c>
      <c r="HP389" s="1" t="s">
        <v>354</v>
      </c>
      <c r="HQ389" s="1" t="s">
        <v>354</v>
      </c>
      <c r="HS389" s="1">
        <v>150</v>
      </c>
      <c r="HT389" s="1">
        <v>150</v>
      </c>
      <c r="HU389" s="1" t="s">
        <v>2131</v>
      </c>
      <c r="HV389" s="1" t="s">
        <v>354</v>
      </c>
      <c r="HW389" s="1">
        <v>1</v>
      </c>
      <c r="HX389" s="1">
        <v>7</v>
      </c>
      <c r="HY389" s="1">
        <v>1</v>
      </c>
      <c r="HZ389" s="1" t="s">
        <v>354</v>
      </c>
      <c r="IA389" s="1" t="s">
        <v>354</v>
      </c>
      <c r="IB389" s="1" t="s">
        <v>354</v>
      </c>
      <c r="ID389" s="1">
        <v>475</v>
      </c>
      <c r="IE389" s="1">
        <v>475</v>
      </c>
      <c r="IF389" s="1" t="s">
        <v>491</v>
      </c>
      <c r="IG389" s="1" t="s">
        <v>354</v>
      </c>
      <c r="IH389" s="1">
        <v>1</v>
      </c>
      <c r="II389" s="1">
        <v>7</v>
      </c>
      <c r="IJ389" s="1">
        <v>1</v>
      </c>
      <c r="IK389" s="1" t="s">
        <v>354</v>
      </c>
      <c r="IL389" s="1" t="s">
        <v>354</v>
      </c>
      <c r="IM389" s="1">
        <v>77</v>
      </c>
      <c r="IN389" s="1">
        <v>200</v>
      </c>
      <c r="IO389" s="1">
        <v>260</v>
      </c>
      <c r="IP389" s="1" t="s">
        <v>1171</v>
      </c>
      <c r="IQ389" s="1" t="s">
        <v>354</v>
      </c>
      <c r="IR389" s="1">
        <v>1</v>
      </c>
      <c r="IS389" s="1">
        <v>7</v>
      </c>
      <c r="IT389" s="1">
        <v>1</v>
      </c>
      <c r="IU389" s="1" t="s">
        <v>354</v>
      </c>
      <c r="IV389" s="1" t="s">
        <v>354</v>
      </c>
      <c r="IW389" s="1" t="s">
        <v>354</v>
      </c>
      <c r="IY389" s="1">
        <v>225</v>
      </c>
      <c r="IZ389" s="1">
        <v>225</v>
      </c>
      <c r="JA389" s="1" t="s">
        <v>860</v>
      </c>
      <c r="JB389" s="1" t="s">
        <v>354</v>
      </c>
      <c r="JC389" s="1">
        <v>1</v>
      </c>
      <c r="JD389" s="1">
        <v>7</v>
      </c>
      <c r="JE389" s="1">
        <v>1</v>
      </c>
      <c r="LY389" s="1" t="s">
        <v>411</v>
      </c>
      <c r="ME389" s="1" t="s">
        <v>2432</v>
      </c>
      <c r="MF389" s="1" t="s">
        <v>2433</v>
      </c>
      <c r="MG389" s="1" t="s">
        <v>2434</v>
      </c>
    </row>
    <row r="390" spans="1:345" x14ac:dyDescent="0.2">
      <c r="A390" s="1">
        <v>388</v>
      </c>
      <c r="B390" s="1" t="s">
        <v>2435</v>
      </c>
      <c r="C390" s="1" t="s">
        <v>2436</v>
      </c>
      <c r="D390" s="1" t="s">
        <v>8579</v>
      </c>
      <c r="E390" s="1">
        <v>33376</v>
      </c>
      <c r="F390" s="1" t="s">
        <v>347</v>
      </c>
      <c r="G390" s="1" t="s">
        <v>654</v>
      </c>
      <c r="H390" s="1" t="s">
        <v>686</v>
      </c>
      <c r="I390" s="1" t="s">
        <v>687</v>
      </c>
      <c r="J390" s="1" t="s">
        <v>688</v>
      </c>
      <c r="K390" s="1" t="s">
        <v>688</v>
      </c>
      <c r="L390" s="1" t="s">
        <v>480</v>
      </c>
      <c r="M390" s="1" t="s">
        <v>481</v>
      </c>
      <c r="N390" s="1" t="s">
        <v>354</v>
      </c>
      <c r="O390" s="1" t="s">
        <v>354</v>
      </c>
      <c r="P390" s="1" t="s">
        <v>354</v>
      </c>
      <c r="R390" s="1">
        <v>135</v>
      </c>
      <c r="S390" s="1">
        <v>135</v>
      </c>
      <c r="T390" s="1" t="s">
        <v>2437</v>
      </c>
      <c r="U390" s="1" t="s">
        <v>354</v>
      </c>
      <c r="V390" s="1">
        <v>1</v>
      </c>
      <c r="W390" s="1">
        <v>10</v>
      </c>
      <c r="X390" s="1">
        <v>1</v>
      </c>
      <c r="Y390" s="1" t="s">
        <v>354</v>
      </c>
      <c r="Z390" s="1" t="s">
        <v>354</v>
      </c>
      <c r="AA390" s="1" t="s">
        <v>354</v>
      </c>
      <c r="AC390" s="1">
        <v>200</v>
      </c>
      <c r="AD390" s="1">
        <v>200</v>
      </c>
      <c r="AE390" s="1" t="s">
        <v>1230</v>
      </c>
      <c r="AF390" s="1" t="s">
        <v>354</v>
      </c>
      <c r="AG390" s="1">
        <v>1</v>
      </c>
      <c r="AH390" s="1">
        <v>7</v>
      </c>
      <c r="AI390" s="1">
        <v>1</v>
      </c>
      <c r="AJ390" s="1" t="s">
        <v>354</v>
      </c>
      <c r="AK390" s="1" t="s">
        <v>354</v>
      </c>
      <c r="AL390" s="1" t="s">
        <v>354</v>
      </c>
      <c r="AN390" s="1">
        <v>225</v>
      </c>
      <c r="AO390" s="1">
        <v>225</v>
      </c>
      <c r="AP390" s="1" t="s">
        <v>967</v>
      </c>
      <c r="AQ390" s="1" t="s">
        <v>354</v>
      </c>
      <c r="AR390" s="1">
        <v>1</v>
      </c>
      <c r="AS390" s="1">
        <v>7</v>
      </c>
      <c r="AT390" s="1">
        <v>1</v>
      </c>
      <c r="AU390" s="1" t="s">
        <v>354</v>
      </c>
      <c r="AV390" s="1" t="s">
        <v>354</v>
      </c>
      <c r="AW390" s="1" t="s">
        <v>354</v>
      </c>
      <c r="AY390" s="1">
        <v>400</v>
      </c>
      <c r="AZ390" s="1">
        <v>400</v>
      </c>
      <c r="BA390" s="1" t="s">
        <v>2192</v>
      </c>
      <c r="BB390" s="1" t="s">
        <v>354</v>
      </c>
      <c r="BC390" s="1">
        <v>1</v>
      </c>
      <c r="BD390" s="1">
        <v>17</v>
      </c>
      <c r="BE390" s="1">
        <v>1</v>
      </c>
      <c r="BF390" s="1" t="s">
        <v>354</v>
      </c>
      <c r="BG390" s="1" t="s">
        <v>354</v>
      </c>
      <c r="BH390" s="1" t="s">
        <v>354</v>
      </c>
      <c r="BJ390" s="1">
        <v>600</v>
      </c>
      <c r="BK390" s="1">
        <v>600</v>
      </c>
      <c r="BL390" s="1" t="s">
        <v>789</v>
      </c>
      <c r="BM390" s="1" t="s">
        <v>354</v>
      </c>
      <c r="BN390" s="1">
        <v>1</v>
      </c>
      <c r="BO390" s="1">
        <v>30</v>
      </c>
      <c r="BP390" s="1">
        <v>2</v>
      </c>
      <c r="BQ390" s="1" t="s">
        <v>354</v>
      </c>
      <c r="BR390" s="1" t="s">
        <v>354</v>
      </c>
      <c r="BS390" s="1" t="s">
        <v>354</v>
      </c>
      <c r="BU390" s="1">
        <v>375</v>
      </c>
      <c r="BV390" s="1">
        <v>375</v>
      </c>
      <c r="BW390" s="1" t="s">
        <v>1167</v>
      </c>
      <c r="BX390" s="1" t="s">
        <v>354</v>
      </c>
      <c r="BY390" s="1">
        <v>1</v>
      </c>
      <c r="BZ390" s="1">
        <v>10</v>
      </c>
      <c r="CA390" s="1">
        <v>1</v>
      </c>
      <c r="CB390" s="1" t="s">
        <v>354</v>
      </c>
      <c r="CC390" s="1" t="s">
        <v>402</v>
      </c>
      <c r="CM390" s="1" t="s">
        <v>354</v>
      </c>
      <c r="CN390" s="1" t="s">
        <v>402</v>
      </c>
      <c r="CX390" s="1" t="s">
        <v>354</v>
      </c>
      <c r="CY390" s="1" t="s">
        <v>402</v>
      </c>
      <c r="DI390" s="1" t="s">
        <v>354</v>
      </c>
      <c r="DJ390" s="1" t="s">
        <v>402</v>
      </c>
      <c r="DT390" s="1" t="s">
        <v>354</v>
      </c>
      <c r="DU390" s="1" t="s">
        <v>354</v>
      </c>
      <c r="DV390" s="1" t="s">
        <v>354</v>
      </c>
      <c r="DX390" s="1">
        <v>3600</v>
      </c>
      <c r="DY390" s="1">
        <v>3600</v>
      </c>
      <c r="DZ390" s="1" t="s">
        <v>557</v>
      </c>
      <c r="EA390" s="1" t="s">
        <v>354</v>
      </c>
      <c r="EB390" s="1">
        <v>1</v>
      </c>
      <c r="EC390" s="1">
        <v>30</v>
      </c>
      <c r="ED390" s="1">
        <v>1</v>
      </c>
      <c r="EE390" s="1" t="s">
        <v>354</v>
      </c>
      <c r="EF390" s="1" t="s">
        <v>354</v>
      </c>
      <c r="EG390" s="1" t="s">
        <v>354</v>
      </c>
      <c r="EI390" s="1">
        <v>450</v>
      </c>
      <c r="EJ390" s="1">
        <v>450</v>
      </c>
      <c r="EK390" s="1" t="s">
        <v>905</v>
      </c>
      <c r="EL390" s="1" t="s">
        <v>354</v>
      </c>
      <c r="EM390" s="1">
        <v>1</v>
      </c>
      <c r="EN390" s="1">
        <v>10</v>
      </c>
      <c r="EO390" s="1">
        <v>1</v>
      </c>
      <c r="EP390" s="1" t="s">
        <v>354</v>
      </c>
      <c r="EQ390" s="1" t="s">
        <v>402</v>
      </c>
      <c r="FA390" s="1" t="s">
        <v>354</v>
      </c>
      <c r="FB390" s="1" t="s">
        <v>354</v>
      </c>
      <c r="FC390" s="1" t="s">
        <v>354</v>
      </c>
      <c r="FE390" s="1">
        <v>500</v>
      </c>
      <c r="FF390" s="1">
        <v>500</v>
      </c>
      <c r="FG390" s="1" t="s">
        <v>2184</v>
      </c>
      <c r="FH390" s="1" t="s">
        <v>354</v>
      </c>
      <c r="FI390" s="1">
        <v>1</v>
      </c>
      <c r="FJ390" s="1">
        <v>20</v>
      </c>
      <c r="FK390" s="1">
        <v>1</v>
      </c>
      <c r="FL390" s="1" t="s">
        <v>354</v>
      </c>
      <c r="FM390" s="1" t="s">
        <v>354</v>
      </c>
      <c r="FN390" s="1" t="s">
        <v>354</v>
      </c>
      <c r="FP390" s="1">
        <v>1100</v>
      </c>
      <c r="FQ390" s="1">
        <v>1100</v>
      </c>
      <c r="FR390" s="1" t="s">
        <v>567</v>
      </c>
      <c r="FS390" s="1" t="s">
        <v>354</v>
      </c>
      <c r="FT390" s="1">
        <v>1</v>
      </c>
      <c r="FU390" s="1">
        <v>5</v>
      </c>
      <c r="FV390" s="1">
        <v>1</v>
      </c>
      <c r="FW390" s="1" t="s">
        <v>354</v>
      </c>
      <c r="FX390" s="1" t="s">
        <v>354</v>
      </c>
      <c r="FY390" s="1" t="s">
        <v>354</v>
      </c>
      <c r="GA390" s="1">
        <v>200</v>
      </c>
      <c r="GB390" s="1">
        <v>200</v>
      </c>
      <c r="GC390" s="1" t="s">
        <v>567</v>
      </c>
      <c r="GD390" s="1" t="s">
        <v>354</v>
      </c>
      <c r="GE390" s="1">
        <v>1</v>
      </c>
      <c r="GF390" s="1">
        <v>1</v>
      </c>
      <c r="GG390" s="1">
        <v>1</v>
      </c>
      <c r="GH390" s="1" t="s">
        <v>354</v>
      </c>
      <c r="GI390" s="1" t="s">
        <v>354</v>
      </c>
      <c r="GJ390" s="1" t="s">
        <v>354</v>
      </c>
      <c r="GL390" s="1">
        <v>100</v>
      </c>
      <c r="GM390" s="1">
        <v>100</v>
      </c>
      <c r="GN390" s="1" t="s">
        <v>560</v>
      </c>
      <c r="GO390" s="1" t="s">
        <v>354</v>
      </c>
      <c r="GP390" s="1">
        <v>1</v>
      </c>
      <c r="GQ390" s="1">
        <v>8</v>
      </c>
      <c r="GR390" s="1">
        <v>1</v>
      </c>
      <c r="GS390" s="1" t="s">
        <v>354</v>
      </c>
      <c r="GT390" s="1" t="s">
        <v>402</v>
      </c>
      <c r="HD390" s="1" t="s">
        <v>354</v>
      </c>
      <c r="HE390" s="1" t="s">
        <v>354</v>
      </c>
      <c r="HF390" s="1" t="s">
        <v>354</v>
      </c>
      <c r="HH390" s="1">
        <v>500</v>
      </c>
      <c r="HI390" s="1">
        <v>500</v>
      </c>
      <c r="HJ390" s="1" t="s">
        <v>1233</v>
      </c>
      <c r="HK390" s="1" t="s">
        <v>354</v>
      </c>
      <c r="HL390" s="1">
        <v>1</v>
      </c>
      <c r="HM390" s="1">
        <v>20</v>
      </c>
      <c r="HN390" s="1">
        <v>1</v>
      </c>
      <c r="HO390" s="1" t="s">
        <v>354</v>
      </c>
      <c r="HP390" s="1" t="s">
        <v>354</v>
      </c>
      <c r="HQ390" s="1" t="s">
        <v>354</v>
      </c>
      <c r="HS390" s="1">
        <v>200</v>
      </c>
      <c r="HT390" s="1">
        <v>200</v>
      </c>
      <c r="HU390" s="1" t="s">
        <v>1314</v>
      </c>
      <c r="HV390" s="1" t="s">
        <v>354</v>
      </c>
      <c r="HW390" s="1">
        <v>1</v>
      </c>
      <c r="HX390" s="1">
        <v>15</v>
      </c>
      <c r="HY390" s="1">
        <v>1</v>
      </c>
      <c r="HZ390" s="1" t="s">
        <v>354</v>
      </c>
      <c r="IA390" s="1" t="s">
        <v>354</v>
      </c>
      <c r="IB390" s="1" t="s">
        <v>354</v>
      </c>
      <c r="ID390" s="1">
        <v>100</v>
      </c>
      <c r="IE390" s="1">
        <v>100</v>
      </c>
      <c r="IF390" s="1" t="s">
        <v>2438</v>
      </c>
      <c r="IG390" s="1" t="s">
        <v>354</v>
      </c>
      <c r="IH390" s="1">
        <v>1</v>
      </c>
      <c r="II390" s="1">
        <v>10</v>
      </c>
      <c r="IJ390" s="1">
        <v>1</v>
      </c>
      <c r="IK390" s="1" t="s">
        <v>354</v>
      </c>
      <c r="IL390" s="1" t="s">
        <v>354</v>
      </c>
      <c r="IM390" s="1">
        <v>77</v>
      </c>
      <c r="IN390" s="1">
        <v>200</v>
      </c>
      <c r="IO390" s="1">
        <v>260</v>
      </c>
      <c r="IP390" s="1" t="s">
        <v>2194</v>
      </c>
      <c r="IQ390" s="1" t="s">
        <v>354</v>
      </c>
      <c r="IR390" s="1">
        <v>1</v>
      </c>
      <c r="IS390" s="1">
        <v>20</v>
      </c>
      <c r="IT390" s="1">
        <v>1</v>
      </c>
      <c r="IU390" s="1" t="s">
        <v>354</v>
      </c>
      <c r="IV390" s="1" t="s">
        <v>354</v>
      </c>
      <c r="IW390" s="1" t="s">
        <v>354</v>
      </c>
      <c r="IY390" s="1">
        <v>250</v>
      </c>
      <c r="IZ390" s="1">
        <v>250</v>
      </c>
      <c r="JA390" s="1" t="s">
        <v>772</v>
      </c>
      <c r="JB390" s="1" t="s">
        <v>354</v>
      </c>
      <c r="JC390" s="1">
        <v>1</v>
      </c>
      <c r="JD390" s="1">
        <v>30</v>
      </c>
      <c r="JE390" s="1">
        <v>1</v>
      </c>
      <c r="LY390" s="1" t="s">
        <v>410</v>
      </c>
      <c r="ME390" s="1" t="s">
        <v>2439</v>
      </c>
      <c r="MF390" s="1" t="s">
        <v>2440</v>
      </c>
      <c r="MG390" s="1" t="s">
        <v>2441</v>
      </c>
    </row>
    <row r="391" spans="1:345" x14ac:dyDescent="0.2">
      <c r="A391" s="1">
        <v>389</v>
      </c>
      <c r="D391" s="1" t="s">
        <v>9381</v>
      </c>
      <c r="E391" s="1">
        <v>72728</v>
      </c>
      <c r="F391" s="1" t="s">
        <v>549</v>
      </c>
      <c r="G391" s="1" t="s">
        <v>406</v>
      </c>
      <c r="H391" s="1" t="s">
        <v>462</v>
      </c>
      <c r="I391" s="1" t="s">
        <v>550</v>
      </c>
      <c r="J391" s="1" t="s">
        <v>551</v>
      </c>
      <c r="K391" s="1" t="s">
        <v>551</v>
      </c>
      <c r="L391" s="1" t="s">
        <v>352</v>
      </c>
      <c r="Y391" s="1" t="s">
        <v>354</v>
      </c>
      <c r="Z391" s="1" t="s">
        <v>354</v>
      </c>
      <c r="AA391" s="1" t="s">
        <v>354</v>
      </c>
      <c r="AC391" s="1">
        <v>200</v>
      </c>
      <c r="AD391" s="1">
        <v>200</v>
      </c>
      <c r="AE391" s="1" t="s">
        <v>2442</v>
      </c>
      <c r="AF391" s="1" t="s">
        <v>354</v>
      </c>
      <c r="AG391" s="1">
        <v>1</v>
      </c>
      <c r="AH391" s="1">
        <v>14</v>
      </c>
      <c r="AI391" s="1">
        <v>1</v>
      </c>
      <c r="AJ391" s="1" t="s">
        <v>354</v>
      </c>
      <c r="AK391" s="1" t="s">
        <v>354</v>
      </c>
      <c r="AL391" s="1" t="s">
        <v>354</v>
      </c>
      <c r="AN391" s="1">
        <v>200</v>
      </c>
      <c r="AO391" s="1">
        <v>200</v>
      </c>
      <c r="AP391" s="1" t="s">
        <v>560</v>
      </c>
      <c r="AQ391" s="1" t="s">
        <v>354</v>
      </c>
      <c r="AR391" s="1">
        <v>1</v>
      </c>
      <c r="AS391" s="1">
        <v>15</v>
      </c>
      <c r="AT391" s="1">
        <v>1</v>
      </c>
      <c r="AU391" s="1" t="s">
        <v>354</v>
      </c>
      <c r="AV391" s="1" t="s">
        <v>354</v>
      </c>
      <c r="AW391" s="1" t="s">
        <v>354</v>
      </c>
      <c r="AY391" s="1">
        <v>350</v>
      </c>
      <c r="AZ391" s="1">
        <v>350</v>
      </c>
      <c r="BA391" s="1" t="s">
        <v>560</v>
      </c>
      <c r="BB391" s="1" t="s">
        <v>354</v>
      </c>
      <c r="BC391" s="1">
        <v>1</v>
      </c>
      <c r="BD391" s="1">
        <v>15</v>
      </c>
      <c r="BE391" s="1">
        <v>1</v>
      </c>
      <c r="BF391" s="1" t="s">
        <v>354</v>
      </c>
      <c r="BG391" s="1" t="s">
        <v>354</v>
      </c>
      <c r="BH391" s="1" t="s">
        <v>354</v>
      </c>
      <c r="BJ391" s="1">
        <v>600</v>
      </c>
      <c r="BK391" s="1">
        <v>600</v>
      </c>
      <c r="BL391" s="1" t="s">
        <v>1166</v>
      </c>
      <c r="BM391" s="1" t="s">
        <v>354</v>
      </c>
      <c r="BN391" s="1">
        <v>1</v>
      </c>
      <c r="BO391" s="1">
        <v>20</v>
      </c>
      <c r="BP391" s="1">
        <v>1</v>
      </c>
      <c r="BQ391" s="1" t="s">
        <v>354</v>
      </c>
      <c r="BR391" s="1" t="s">
        <v>354</v>
      </c>
      <c r="BS391" s="1" t="s">
        <v>354</v>
      </c>
      <c r="BU391" s="1">
        <v>375</v>
      </c>
      <c r="BV391" s="1">
        <v>375</v>
      </c>
      <c r="BW391" s="1" t="s">
        <v>790</v>
      </c>
      <c r="BX391" s="1" t="s">
        <v>354</v>
      </c>
      <c r="BY391" s="1">
        <v>1</v>
      </c>
      <c r="BZ391" s="1">
        <v>20</v>
      </c>
      <c r="CA391" s="1">
        <v>1</v>
      </c>
      <c r="DT391" s="1" t="s">
        <v>354</v>
      </c>
      <c r="DU391" s="1" t="s">
        <v>354</v>
      </c>
      <c r="DV391" s="1" t="s">
        <v>354</v>
      </c>
      <c r="DX391" s="1">
        <v>3500</v>
      </c>
      <c r="DY391" s="1">
        <v>3500</v>
      </c>
      <c r="DZ391" s="1" t="s">
        <v>2138</v>
      </c>
      <c r="EA391" s="1" t="s">
        <v>354</v>
      </c>
      <c r="EB391" s="1">
        <v>1</v>
      </c>
      <c r="EC391" s="1">
        <v>15</v>
      </c>
      <c r="ED391" s="1">
        <v>1</v>
      </c>
      <c r="EE391" s="1" t="s">
        <v>354</v>
      </c>
      <c r="EF391" s="1" t="s">
        <v>354</v>
      </c>
      <c r="EG391" s="1" t="s">
        <v>354</v>
      </c>
      <c r="EI391" s="1">
        <v>650</v>
      </c>
      <c r="EJ391" s="1">
        <v>650</v>
      </c>
      <c r="EK391" s="1" t="s">
        <v>560</v>
      </c>
      <c r="EL391" s="1" t="s">
        <v>354</v>
      </c>
      <c r="EM391" s="1">
        <v>1</v>
      </c>
      <c r="EN391" s="1">
        <v>15</v>
      </c>
      <c r="EO391" s="1">
        <v>1</v>
      </c>
      <c r="FA391" s="1" t="s">
        <v>354</v>
      </c>
      <c r="FB391" s="1" t="s">
        <v>354</v>
      </c>
      <c r="FC391" s="1" t="s">
        <v>354</v>
      </c>
      <c r="FE391" s="1">
        <v>550</v>
      </c>
      <c r="FF391" s="1">
        <v>550</v>
      </c>
      <c r="FG391" s="1" t="s">
        <v>1166</v>
      </c>
      <c r="FH391" s="1" t="s">
        <v>354</v>
      </c>
      <c r="FI391" s="1">
        <v>1</v>
      </c>
      <c r="FJ391" s="1">
        <v>15</v>
      </c>
      <c r="FK391" s="1">
        <v>1</v>
      </c>
      <c r="FL391" s="1" t="s">
        <v>354</v>
      </c>
      <c r="FM391" s="1" t="s">
        <v>354</v>
      </c>
      <c r="FN391" s="1" t="s">
        <v>354</v>
      </c>
      <c r="FP391" s="1">
        <v>1100</v>
      </c>
      <c r="FQ391" s="1">
        <v>1100</v>
      </c>
      <c r="FR391" s="1" t="s">
        <v>465</v>
      </c>
      <c r="FS391" s="1" t="s">
        <v>354</v>
      </c>
      <c r="FT391" s="1">
        <v>1</v>
      </c>
      <c r="FU391" s="1">
        <v>3</v>
      </c>
      <c r="FV391" s="1">
        <v>1</v>
      </c>
      <c r="FW391" s="1" t="s">
        <v>354</v>
      </c>
      <c r="FX391" s="1" t="s">
        <v>354</v>
      </c>
      <c r="FY391" s="1" t="s">
        <v>354</v>
      </c>
      <c r="GA391" s="1">
        <v>400</v>
      </c>
      <c r="GB391" s="1">
        <v>400</v>
      </c>
      <c r="GC391" s="1" t="s">
        <v>471</v>
      </c>
      <c r="GD391" s="1" t="s">
        <v>354</v>
      </c>
      <c r="GF391" s="1">
        <v>20</v>
      </c>
      <c r="GG391" s="1">
        <v>1</v>
      </c>
      <c r="GH391" s="1" t="s">
        <v>354</v>
      </c>
      <c r="GI391" s="1" t="s">
        <v>354</v>
      </c>
      <c r="GJ391" s="1" t="s">
        <v>354</v>
      </c>
      <c r="GL391" s="1">
        <v>50</v>
      </c>
      <c r="GM391" s="1">
        <v>50</v>
      </c>
      <c r="GN391" s="1" t="s">
        <v>560</v>
      </c>
      <c r="GO391" s="1" t="s">
        <v>354</v>
      </c>
      <c r="GP391" s="1">
        <v>1</v>
      </c>
      <c r="GQ391" s="1">
        <v>30</v>
      </c>
      <c r="GR391" s="1">
        <v>1</v>
      </c>
      <c r="HD391" s="1" t="s">
        <v>354</v>
      </c>
      <c r="HE391" s="1" t="s">
        <v>354</v>
      </c>
      <c r="HF391" s="1" t="s">
        <v>354</v>
      </c>
      <c r="HH391" s="1">
        <v>250</v>
      </c>
      <c r="HI391" s="1">
        <v>250</v>
      </c>
      <c r="HJ391" s="1" t="s">
        <v>2443</v>
      </c>
      <c r="HK391" s="1" t="s">
        <v>354</v>
      </c>
      <c r="HL391" s="1">
        <v>1</v>
      </c>
      <c r="HM391" s="1">
        <v>30</v>
      </c>
      <c r="HN391" s="1">
        <v>1</v>
      </c>
      <c r="HO391" s="1" t="s">
        <v>354</v>
      </c>
      <c r="HP391" s="1" t="s">
        <v>354</v>
      </c>
      <c r="HQ391" s="1" t="s">
        <v>354</v>
      </c>
      <c r="HS391" s="1">
        <v>200</v>
      </c>
      <c r="HT391" s="1">
        <v>200</v>
      </c>
      <c r="HU391" s="1" t="s">
        <v>824</v>
      </c>
      <c r="HV391" s="1" t="s">
        <v>354</v>
      </c>
      <c r="HW391" s="1">
        <v>1</v>
      </c>
      <c r="HX391" s="1">
        <v>30</v>
      </c>
      <c r="HY391" s="1">
        <v>1</v>
      </c>
      <c r="HZ391" s="1" t="s">
        <v>354</v>
      </c>
      <c r="IA391" s="1" t="s">
        <v>354</v>
      </c>
      <c r="IB391" s="1" t="s">
        <v>354</v>
      </c>
      <c r="ID391" s="1">
        <v>300</v>
      </c>
      <c r="IE391" s="1">
        <v>300</v>
      </c>
      <c r="IF391" s="1" t="s">
        <v>491</v>
      </c>
      <c r="IG391" s="1" t="s">
        <v>354</v>
      </c>
      <c r="IH391" s="1">
        <v>1</v>
      </c>
      <c r="II391" s="1">
        <v>30</v>
      </c>
      <c r="IJ391" s="1">
        <v>1</v>
      </c>
      <c r="IK391" s="1" t="s">
        <v>354</v>
      </c>
      <c r="IL391" s="1" t="s">
        <v>354</v>
      </c>
      <c r="IM391" s="1">
        <v>150</v>
      </c>
      <c r="IN391" s="1">
        <v>200</v>
      </c>
      <c r="IO391" s="1">
        <v>133.3333333333</v>
      </c>
      <c r="IP391" s="1" t="s">
        <v>2444</v>
      </c>
      <c r="IQ391" s="1" t="s">
        <v>354</v>
      </c>
      <c r="IR391" s="1">
        <v>1</v>
      </c>
      <c r="IS391" s="1">
        <v>30</v>
      </c>
      <c r="IT391" s="1">
        <v>1</v>
      </c>
      <c r="IU391" s="1" t="s">
        <v>354</v>
      </c>
      <c r="IV391" s="1" t="s">
        <v>354</v>
      </c>
      <c r="IW391" s="1" t="s">
        <v>354</v>
      </c>
      <c r="IY391" s="1">
        <v>150</v>
      </c>
      <c r="IZ391" s="1">
        <v>150</v>
      </c>
      <c r="JA391" s="1" t="s">
        <v>560</v>
      </c>
      <c r="JB391" s="1" t="s">
        <v>354</v>
      </c>
      <c r="JC391" s="1">
        <v>1</v>
      </c>
      <c r="JD391" s="1">
        <v>30</v>
      </c>
      <c r="JE391" s="1">
        <v>1</v>
      </c>
      <c r="MF391" s="1" t="s">
        <v>2445</v>
      </c>
      <c r="MG391" s="1" t="s">
        <v>2446</v>
      </c>
    </row>
    <row r="392" spans="1:345" x14ac:dyDescent="0.2">
      <c r="A392" s="1">
        <v>390</v>
      </c>
      <c r="D392" s="1" t="s">
        <v>9400</v>
      </c>
      <c r="E392" s="1">
        <v>72728</v>
      </c>
      <c r="F392" s="1" t="s">
        <v>461</v>
      </c>
      <c r="G392" s="1" t="s">
        <v>406</v>
      </c>
      <c r="H392" s="1" t="s">
        <v>462</v>
      </c>
      <c r="I392" s="1" t="s">
        <v>463</v>
      </c>
      <c r="J392" s="1" t="s">
        <v>464</v>
      </c>
      <c r="K392" s="1" t="s">
        <v>464</v>
      </c>
      <c r="L392" s="1" t="s">
        <v>352</v>
      </c>
      <c r="Y392" s="1" t="s">
        <v>354</v>
      </c>
      <c r="Z392" s="1" t="s">
        <v>354</v>
      </c>
      <c r="AA392" s="1" t="s">
        <v>354</v>
      </c>
      <c r="AC392" s="1">
        <v>450</v>
      </c>
      <c r="AD392" s="1">
        <v>450</v>
      </c>
      <c r="AE392" s="1" t="s">
        <v>471</v>
      </c>
      <c r="AF392" s="1" t="s">
        <v>354</v>
      </c>
      <c r="AG392" s="1">
        <v>1</v>
      </c>
      <c r="AH392" s="1">
        <v>7</v>
      </c>
      <c r="AI392" s="1">
        <v>1</v>
      </c>
      <c r="AJ392" s="1" t="s">
        <v>354</v>
      </c>
      <c r="AK392" s="1" t="s">
        <v>354</v>
      </c>
      <c r="AL392" s="1" t="s">
        <v>354</v>
      </c>
      <c r="AN392" s="1">
        <v>200</v>
      </c>
      <c r="AO392" s="1">
        <v>200</v>
      </c>
      <c r="AP392" s="1" t="s">
        <v>471</v>
      </c>
      <c r="AQ392" s="1" t="s">
        <v>354</v>
      </c>
      <c r="AR392" s="1">
        <v>1</v>
      </c>
      <c r="AS392" s="1">
        <v>10</v>
      </c>
      <c r="AT392" s="1">
        <v>1</v>
      </c>
      <c r="AU392" s="1" t="s">
        <v>354</v>
      </c>
      <c r="AV392" s="1" t="s">
        <v>354</v>
      </c>
      <c r="AW392" s="1" t="s">
        <v>354</v>
      </c>
      <c r="AY392" s="1">
        <v>350</v>
      </c>
      <c r="AZ392" s="1">
        <v>350</v>
      </c>
      <c r="BA392" s="1" t="s">
        <v>471</v>
      </c>
      <c r="BB392" s="1" t="s">
        <v>354</v>
      </c>
      <c r="BC392" s="1">
        <v>1</v>
      </c>
      <c r="BD392" s="1">
        <v>10</v>
      </c>
      <c r="BE392" s="1">
        <v>1</v>
      </c>
      <c r="BF392" s="1" t="s">
        <v>354</v>
      </c>
      <c r="BG392" s="1" t="s">
        <v>354</v>
      </c>
      <c r="BH392" s="1" t="s">
        <v>354</v>
      </c>
      <c r="BJ392" s="1">
        <v>600</v>
      </c>
      <c r="BK392" s="1">
        <v>600</v>
      </c>
      <c r="BL392" s="1" t="s">
        <v>2447</v>
      </c>
      <c r="BM392" s="1" t="s">
        <v>354</v>
      </c>
      <c r="BN392" s="1">
        <v>1</v>
      </c>
      <c r="BO392" s="1">
        <v>7</v>
      </c>
      <c r="BP392" s="1">
        <v>1</v>
      </c>
      <c r="BQ392" s="1" t="s">
        <v>354</v>
      </c>
      <c r="BR392" s="1" t="s">
        <v>354</v>
      </c>
      <c r="BS392" s="1" t="s">
        <v>354</v>
      </c>
      <c r="BU392" s="1">
        <v>375</v>
      </c>
      <c r="BV392" s="1">
        <v>375</v>
      </c>
      <c r="BW392" s="1" t="s">
        <v>471</v>
      </c>
      <c r="BX392" s="1" t="s">
        <v>354</v>
      </c>
      <c r="BY392" s="1">
        <v>1</v>
      </c>
      <c r="BZ392" s="1">
        <v>7</v>
      </c>
      <c r="CA392" s="1">
        <v>1</v>
      </c>
      <c r="DT392" s="1" t="s">
        <v>354</v>
      </c>
      <c r="DU392" s="1" t="s">
        <v>354</v>
      </c>
      <c r="DV392" s="1" t="s">
        <v>354</v>
      </c>
      <c r="DX392" s="1">
        <v>4000</v>
      </c>
      <c r="DY392" s="1">
        <v>4000</v>
      </c>
      <c r="DZ392" s="1" t="s">
        <v>557</v>
      </c>
      <c r="EA392" s="1" t="s">
        <v>354</v>
      </c>
      <c r="EB392" s="1">
        <v>1</v>
      </c>
      <c r="EC392" s="1">
        <v>7</v>
      </c>
      <c r="ED392" s="1">
        <v>1</v>
      </c>
      <c r="EE392" s="1" t="s">
        <v>354</v>
      </c>
      <c r="EF392" s="1" t="s">
        <v>354</v>
      </c>
      <c r="EG392" s="1" t="s">
        <v>354</v>
      </c>
      <c r="EI392" s="1">
        <v>700</v>
      </c>
      <c r="EJ392" s="1">
        <v>700</v>
      </c>
      <c r="EK392" s="1" t="s">
        <v>628</v>
      </c>
      <c r="EL392" s="1" t="s">
        <v>354</v>
      </c>
      <c r="EM392" s="1">
        <v>1</v>
      </c>
      <c r="EN392" s="1">
        <v>10</v>
      </c>
      <c r="EO392" s="1">
        <v>1</v>
      </c>
      <c r="FA392" s="1" t="s">
        <v>354</v>
      </c>
      <c r="FB392" s="1" t="s">
        <v>354</v>
      </c>
      <c r="FC392" s="1" t="s">
        <v>354</v>
      </c>
      <c r="FE392" s="1">
        <v>600</v>
      </c>
      <c r="FF392" s="1">
        <v>600</v>
      </c>
      <c r="FG392" s="1" t="s">
        <v>789</v>
      </c>
      <c r="FH392" s="1" t="s">
        <v>354</v>
      </c>
      <c r="FI392" s="1">
        <v>1</v>
      </c>
      <c r="FJ392" s="1">
        <v>7</v>
      </c>
      <c r="FK392" s="1">
        <v>1</v>
      </c>
      <c r="FL392" s="1" t="s">
        <v>354</v>
      </c>
      <c r="FM392" s="1" t="s">
        <v>354</v>
      </c>
      <c r="FN392" s="1" t="s">
        <v>354</v>
      </c>
      <c r="FP392" s="1">
        <v>1100</v>
      </c>
      <c r="FQ392" s="1">
        <v>1100</v>
      </c>
      <c r="FR392" s="1" t="s">
        <v>471</v>
      </c>
      <c r="FS392" s="1" t="s">
        <v>354</v>
      </c>
      <c r="FT392" s="1">
        <v>1</v>
      </c>
      <c r="FU392" s="1">
        <v>4</v>
      </c>
      <c r="FV392" s="1">
        <v>1</v>
      </c>
      <c r="FW392" s="1" t="s">
        <v>354</v>
      </c>
      <c r="FX392" s="1" t="s">
        <v>402</v>
      </c>
      <c r="GH392" s="1" t="s">
        <v>354</v>
      </c>
      <c r="GI392" s="1" t="s">
        <v>354</v>
      </c>
      <c r="GJ392" s="1" t="s">
        <v>354</v>
      </c>
      <c r="GL392" s="1">
        <v>45</v>
      </c>
      <c r="GM392" s="1">
        <v>45</v>
      </c>
      <c r="GN392" s="1" t="s">
        <v>2448</v>
      </c>
      <c r="GO392" s="1" t="s">
        <v>354</v>
      </c>
      <c r="GP392" s="1">
        <v>1</v>
      </c>
      <c r="GQ392" s="1">
        <v>7</v>
      </c>
      <c r="GR392" s="1">
        <v>1</v>
      </c>
      <c r="HD392" s="1" t="s">
        <v>354</v>
      </c>
      <c r="HE392" s="1" t="s">
        <v>354</v>
      </c>
      <c r="HF392" s="1" t="s">
        <v>354</v>
      </c>
      <c r="HH392" s="1">
        <v>600</v>
      </c>
      <c r="HI392" s="1">
        <v>600</v>
      </c>
      <c r="HJ392" s="1" t="s">
        <v>491</v>
      </c>
      <c r="HK392" s="1" t="s">
        <v>354</v>
      </c>
      <c r="HL392" s="1">
        <v>1</v>
      </c>
      <c r="HM392" s="1">
        <v>10</v>
      </c>
      <c r="HN392" s="1">
        <v>1</v>
      </c>
      <c r="HO392" s="1" t="s">
        <v>354</v>
      </c>
      <c r="HP392" s="1" t="s">
        <v>354</v>
      </c>
      <c r="HQ392" s="1" t="s">
        <v>354</v>
      </c>
      <c r="HS392" s="1">
        <v>200</v>
      </c>
      <c r="HT392" s="1">
        <v>200</v>
      </c>
      <c r="HU392" s="1" t="s">
        <v>471</v>
      </c>
      <c r="HV392" s="1" t="s">
        <v>354</v>
      </c>
      <c r="HW392" s="1">
        <v>1</v>
      </c>
      <c r="HX392" s="1">
        <v>10</v>
      </c>
      <c r="HY392" s="1">
        <v>1</v>
      </c>
      <c r="HZ392" s="1" t="s">
        <v>354</v>
      </c>
      <c r="IA392" s="1" t="s">
        <v>354</v>
      </c>
      <c r="IB392" s="1" t="s">
        <v>354</v>
      </c>
      <c r="ID392" s="1">
        <v>150</v>
      </c>
      <c r="IE392" s="1">
        <v>150</v>
      </c>
      <c r="IF392" s="1" t="s">
        <v>601</v>
      </c>
      <c r="IG392" s="1" t="s">
        <v>354</v>
      </c>
      <c r="IH392" s="1">
        <v>1</v>
      </c>
      <c r="II392" s="1">
        <v>10</v>
      </c>
      <c r="IJ392" s="1">
        <v>1</v>
      </c>
      <c r="IK392" s="1" t="s">
        <v>354</v>
      </c>
      <c r="IL392" s="1" t="s">
        <v>354</v>
      </c>
      <c r="IM392" s="1">
        <v>75</v>
      </c>
      <c r="IN392" s="1">
        <v>125</v>
      </c>
      <c r="IO392" s="1">
        <v>166.6666666667</v>
      </c>
      <c r="IP392" s="1" t="s">
        <v>1876</v>
      </c>
      <c r="IQ392" s="1" t="s">
        <v>354</v>
      </c>
      <c r="IR392" s="1">
        <v>1</v>
      </c>
      <c r="IS392" s="1">
        <v>10</v>
      </c>
      <c r="IT392" s="1">
        <v>1</v>
      </c>
      <c r="IU392" s="1" t="s">
        <v>354</v>
      </c>
      <c r="IV392" s="1" t="s">
        <v>354</v>
      </c>
      <c r="IW392" s="1" t="s">
        <v>354</v>
      </c>
      <c r="IY392" s="1">
        <v>300</v>
      </c>
      <c r="IZ392" s="1">
        <v>300</v>
      </c>
      <c r="JA392" s="1" t="s">
        <v>633</v>
      </c>
      <c r="JB392" s="1" t="s">
        <v>354</v>
      </c>
      <c r="JC392" s="1">
        <v>1</v>
      </c>
      <c r="JD392" s="1">
        <v>7</v>
      </c>
      <c r="JE392" s="1">
        <v>1</v>
      </c>
      <c r="MF392" s="1" t="s">
        <v>2449</v>
      </c>
      <c r="MG392" s="1" t="s">
        <v>2450</v>
      </c>
    </row>
    <row r="393" spans="1:345" x14ac:dyDescent="0.2">
      <c r="A393" s="1">
        <v>391</v>
      </c>
      <c r="B393" s="1" t="s">
        <v>2451</v>
      </c>
      <c r="C393" s="1" t="s">
        <v>2452</v>
      </c>
      <c r="D393" s="1" t="s">
        <v>9136</v>
      </c>
      <c r="E393" s="1">
        <v>77492</v>
      </c>
      <c r="F393" s="1" t="s">
        <v>1052</v>
      </c>
      <c r="G393" s="1" t="s">
        <v>406</v>
      </c>
      <c r="H393" s="1" t="s">
        <v>542</v>
      </c>
      <c r="I393" s="1" t="s">
        <v>543</v>
      </c>
      <c r="J393" s="1" t="s">
        <v>1053</v>
      </c>
      <c r="K393" s="1" t="s">
        <v>1054</v>
      </c>
      <c r="L393" s="1" t="s">
        <v>352</v>
      </c>
      <c r="M393" s="1" t="s">
        <v>481</v>
      </c>
      <c r="N393" s="1" t="s">
        <v>354</v>
      </c>
      <c r="O393" s="1" t="s">
        <v>354</v>
      </c>
      <c r="P393" s="1" t="s">
        <v>354</v>
      </c>
      <c r="R393" s="1">
        <v>125</v>
      </c>
      <c r="S393" s="1">
        <v>125</v>
      </c>
      <c r="T393" s="1" t="s">
        <v>410</v>
      </c>
      <c r="U393" s="1" t="s">
        <v>354</v>
      </c>
      <c r="V393" s="1">
        <v>1</v>
      </c>
      <c r="W393" s="1">
        <v>3</v>
      </c>
      <c r="X393" s="1">
        <v>1</v>
      </c>
      <c r="Y393" s="1" t="s">
        <v>354</v>
      </c>
      <c r="Z393" s="1" t="s">
        <v>354</v>
      </c>
      <c r="AA393" s="1" t="s">
        <v>354</v>
      </c>
      <c r="AC393" s="1">
        <v>300</v>
      </c>
      <c r="AD393" s="1">
        <v>300</v>
      </c>
      <c r="AE393" s="1" t="s">
        <v>410</v>
      </c>
      <c r="AF393" s="1" t="s">
        <v>354</v>
      </c>
      <c r="AG393" s="1">
        <v>1</v>
      </c>
      <c r="AH393" s="1">
        <v>5</v>
      </c>
      <c r="AI393" s="1">
        <v>1</v>
      </c>
      <c r="AJ393" s="1" t="s">
        <v>354</v>
      </c>
      <c r="AK393" s="1" t="s">
        <v>354</v>
      </c>
      <c r="AL393" s="1" t="s">
        <v>354</v>
      </c>
      <c r="AN393" s="1">
        <v>200</v>
      </c>
      <c r="AO393" s="1">
        <v>200</v>
      </c>
      <c r="AP393" s="1" t="s">
        <v>410</v>
      </c>
      <c r="AQ393" s="1" t="s">
        <v>354</v>
      </c>
      <c r="AR393" s="1">
        <v>1</v>
      </c>
      <c r="AS393" s="1">
        <v>6</v>
      </c>
      <c r="AT393" s="1">
        <v>1</v>
      </c>
      <c r="AU393" s="1" t="s">
        <v>354</v>
      </c>
      <c r="AV393" s="1" t="s">
        <v>354</v>
      </c>
      <c r="AW393" s="1" t="s">
        <v>354</v>
      </c>
      <c r="AY393" s="1">
        <v>275</v>
      </c>
      <c r="AZ393" s="1">
        <v>275</v>
      </c>
      <c r="BA393" s="1" t="s">
        <v>410</v>
      </c>
      <c r="BB393" s="1" t="s">
        <v>354</v>
      </c>
      <c r="BC393" s="1">
        <v>1</v>
      </c>
      <c r="BD393" s="1">
        <v>7</v>
      </c>
      <c r="BE393" s="1">
        <v>1</v>
      </c>
      <c r="BF393" s="1" t="s">
        <v>354</v>
      </c>
      <c r="BG393" s="1" t="s">
        <v>354</v>
      </c>
      <c r="BH393" s="1" t="s">
        <v>354</v>
      </c>
      <c r="BJ393" s="1">
        <v>650</v>
      </c>
      <c r="BK393" s="1">
        <v>650</v>
      </c>
      <c r="BL393" s="1" t="s">
        <v>1056</v>
      </c>
      <c r="BM393" s="1" t="s">
        <v>354</v>
      </c>
      <c r="BN393" s="1">
        <v>1</v>
      </c>
      <c r="BO393" s="1">
        <v>5</v>
      </c>
      <c r="BP393" s="1">
        <v>1</v>
      </c>
      <c r="BQ393" s="1" t="s">
        <v>354</v>
      </c>
      <c r="BR393" s="1" t="s">
        <v>354</v>
      </c>
      <c r="BS393" s="1" t="s">
        <v>354</v>
      </c>
      <c r="BU393" s="1">
        <v>375</v>
      </c>
      <c r="BV393" s="1">
        <v>375</v>
      </c>
      <c r="BW393" s="1" t="s">
        <v>567</v>
      </c>
      <c r="BX393" s="1" t="s">
        <v>354</v>
      </c>
      <c r="BY393" s="1">
        <v>1</v>
      </c>
      <c r="BZ393" s="1">
        <v>5</v>
      </c>
      <c r="CA393" s="1">
        <v>1</v>
      </c>
      <c r="CB393" s="1" t="s">
        <v>354</v>
      </c>
      <c r="CC393" s="1" t="s">
        <v>402</v>
      </c>
      <c r="CM393" s="1" t="s">
        <v>354</v>
      </c>
      <c r="CN393" s="1" t="s">
        <v>402</v>
      </c>
      <c r="CX393" s="1" t="s">
        <v>354</v>
      </c>
      <c r="CY393" s="1" t="s">
        <v>402</v>
      </c>
      <c r="DI393" s="1" t="s">
        <v>354</v>
      </c>
      <c r="DJ393" s="1" t="s">
        <v>402</v>
      </c>
      <c r="DT393" s="1" t="s">
        <v>354</v>
      </c>
      <c r="DU393" s="1" t="s">
        <v>354</v>
      </c>
      <c r="DV393" s="1" t="s">
        <v>354</v>
      </c>
      <c r="DX393" s="1">
        <v>4000</v>
      </c>
      <c r="DY393" s="1">
        <v>4000</v>
      </c>
      <c r="DZ393" s="1" t="s">
        <v>2453</v>
      </c>
      <c r="EA393" s="1" t="s">
        <v>354</v>
      </c>
      <c r="EB393" s="1">
        <v>1</v>
      </c>
      <c r="EC393" s="1">
        <v>10</v>
      </c>
      <c r="ED393" s="1">
        <v>1</v>
      </c>
      <c r="EE393" s="1" t="s">
        <v>354</v>
      </c>
      <c r="EF393" s="1" t="s">
        <v>354</v>
      </c>
      <c r="EG393" s="1" t="s">
        <v>354</v>
      </c>
      <c r="EI393" s="1">
        <v>550</v>
      </c>
      <c r="EJ393" s="1">
        <v>550</v>
      </c>
      <c r="EK393" s="1" t="s">
        <v>2454</v>
      </c>
      <c r="EL393" s="1" t="s">
        <v>354</v>
      </c>
      <c r="EM393" s="1">
        <v>1</v>
      </c>
      <c r="EN393" s="1">
        <v>7</v>
      </c>
      <c r="EO393" s="1">
        <v>1</v>
      </c>
      <c r="EP393" s="1" t="s">
        <v>354</v>
      </c>
      <c r="EQ393" s="1" t="s">
        <v>402</v>
      </c>
      <c r="FA393" s="1" t="s">
        <v>354</v>
      </c>
      <c r="FB393" s="1" t="s">
        <v>354</v>
      </c>
      <c r="FC393" s="1" t="s">
        <v>354</v>
      </c>
      <c r="FE393" s="1">
        <v>550</v>
      </c>
      <c r="FF393" s="1">
        <v>550</v>
      </c>
      <c r="FG393" s="1" t="s">
        <v>2455</v>
      </c>
      <c r="FH393" s="1" t="s">
        <v>354</v>
      </c>
      <c r="FI393" s="1">
        <v>1</v>
      </c>
      <c r="FJ393" s="1">
        <v>5</v>
      </c>
      <c r="FK393" s="1">
        <v>1</v>
      </c>
      <c r="FL393" s="1" t="s">
        <v>354</v>
      </c>
      <c r="FM393" s="1" t="s">
        <v>354</v>
      </c>
      <c r="FN393" s="1" t="s">
        <v>354</v>
      </c>
      <c r="FP393" s="1">
        <v>1000</v>
      </c>
      <c r="FQ393" s="1">
        <v>1000</v>
      </c>
      <c r="FR393" s="1" t="s">
        <v>1063</v>
      </c>
      <c r="FS393" s="1" t="s">
        <v>354</v>
      </c>
      <c r="FT393" s="1">
        <v>1</v>
      </c>
      <c r="FU393" s="1">
        <v>3</v>
      </c>
      <c r="FV393" s="1">
        <v>1</v>
      </c>
      <c r="FW393" s="1" t="s">
        <v>402</v>
      </c>
      <c r="GH393" s="1" t="s">
        <v>354</v>
      </c>
      <c r="GI393" s="1" t="s">
        <v>354</v>
      </c>
      <c r="GJ393" s="1" t="s">
        <v>354</v>
      </c>
      <c r="GL393" s="1">
        <v>50</v>
      </c>
      <c r="GM393" s="1">
        <v>50</v>
      </c>
      <c r="GN393" s="1" t="s">
        <v>410</v>
      </c>
      <c r="GO393" s="1" t="s">
        <v>354</v>
      </c>
      <c r="GP393" s="1">
        <v>1</v>
      </c>
      <c r="GQ393" s="1">
        <v>15</v>
      </c>
      <c r="GR393" s="1">
        <v>1</v>
      </c>
      <c r="GS393" s="1" t="s">
        <v>354</v>
      </c>
      <c r="GT393" s="1" t="s">
        <v>402</v>
      </c>
      <c r="HD393" s="1" t="s">
        <v>354</v>
      </c>
      <c r="HE393" s="1" t="s">
        <v>354</v>
      </c>
      <c r="HF393" s="1" t="s">
        <v>354</v>
      </c>
      <c r="HH393" s="1">
        <v>350</v>
      </c>
      <c r="HI393" s="1">
        <v>350</v>
      </c>
      <c r="HJ393" s="1" t="s">
        <v>2456</v>
      </c>
      <c r="HK393" s="1" t="s">
        <v>354</v>
      </c>
      <c r="HL393" s="1">
        <v>1</v>
      </c>
      <c r="HM393" s="1">
        <v>5</v>
      </c>
      <c r="HN393" s="1">
        <v>1</v>
      </c>
      <c r="HO393" s="1" t="s">
        <v>354</v>
      </c>
      <c r="HP393" s="1" t="s">
        <v>354</v>
      </c>
      <c r="HQ393" s="1" t="s">
        <v>354</v>
      </c>
      <c r="HS393" s="1">
        <v>200</v>
      </c>
      <c r="HT393" s="1">
        <v>200</v>
      </c>
      <c r="HU393" s="1" t="s">
        <v>410</v>
      </c>
      <c r="HV393" s="1" t="s">
        <v>354</v>
      </c>
      <c r="HW393" s="1">
        <v>1</v>
      </c>
      <c r="HX393" s="1">
        <v>15</v>
      </c>
      <c r="HY393" s="1">
        <v>1</v>
      </c>
      <c r="HZ393" s="1" t="s">
        <v>354</v>
      </c>
      <c r="IA393" s="1" t="s">
        <v>354</v>
      </c>
      <c r="IB393" s="1" t="s">
        <v>354</v>
      </c>
      <c r="ID393" s="1">
        <v>150</v>
      </c>
      <c r="IE393" s="1">
        <v>150</v>
      </c>
      <c r="IF393" s="1" t="s">
        <v>1065</v>
      </c>
      <c r="IG393" s="1" t="s">
        <v>354</v>
      </c>
      <c r="IH393" s="1">
        <v>1</v>
      </c>
      <c r="II393" s="1">
        <v>6</v>
      </c>
      <c r="IJ393" s="1">
        <v>1</v>
      </c>
      <c r="IK393" s="1" t="s">
        <v>354</v>
      </c>
      <c r="IL393" s="1" t="s">
        <v>402</v>
      </c>
      <c r="IU393" s="1" t="s">
        <v>354</v>
      </c>
      <c r="IV393" s="1" t="s">
        <v>354</v>
      </c>
      <c r="IW393" s="1" t="s">
        <v>354</v>
      </c>
      <c r="IY393" s="1">
        <v>75</v>
      </c>
      <c r="IZ393" s="1">
        <v>75</v>
      </c>
      <c r="JA393" s="1" t="s">
        <v>1066</v>
      </c>
      <c r="JB393" s="1" t="s">
        <v>354</v>
      </c>
      <c r="JC393" s="1">
        <v>1</v>
      </c>
      <c r="JD393" s="1">
        <v>7</v>
      </c>
      <c r="JE393" s="1">
        <v>1</v>
      </c>
      <c r="LY393" s="1" t="s">
        <v>2457</v>
      </c>
      <c r="ME393" s="1" t="s">
        <v>2458</v>
      </c>
      <c r="MF393" s="1" t="s">
        <v>2459</v>
      </c>
      <c r="MG393" s="1" t="s">
        <v>2460</v>
      </c>
    </row>
    <row r="394" spans="1:345" x14ac:dyDescent="0.2">
      <c r="A394" s="1">
        <v>392</v>
      </c>
      <c r="B394" s="1" t="s">
        <v>2461</v>
      </c>
      <c r="C394" s="1" t="s">
        <v>2462</v>
      </c>
      <c r="D394" s="1" t="s">
        <v>9131</v>
      </c>
      <c r="E394" s="1">
        <v>77492</v>
      </c>
      <c r="F394" s="1" t="s">
        <v>1052</v>
      </c>
      <c r="G394" s="1" t="s">
        <v>406</v>
      </c>
      <c r="H394" s="1" t="s">
        <v>542</v>
      </c>
      <c r="I394" s="1" t="s">
        <v>543</v>
      </c>
      <c r="J394" s="1" t="s">
        <v>1053</v>
      </c>
      <c r="K394" s="1" t="s">
        <v>1054</v>
      </c>
      <c r="L394" s="1" t="s">
        <v>352</v>
      </c>
      <c r="M394" s="1" t="s">
        <v>481</v>
      </c>
      <c r="N394" s="1" t="s">
        <v>354</v>
      </c>
      <c r="O394" s="1" t="s">
        <v>354</v>
      </c>
      <c r="P394" s="1" t="s">
        <v>354</v>
      </c>
      <c r="R394" s="1">
        <v>140</v>
      </c>
      <c r="S394" s="1">
        <v>140</v>
      </c>
      <c r="T394" s="1" t="s">
        <v>410</v>
      </c>
      <c r="U394" s="1" t="s">
        <v>354</v>
      </c>
      <c r="V394" s="1">
        <v>1</v>
      </c>
      <c r="W394" s="1">
        <v>6</v>
      </c>
      <c r="X394" s="1">
        <v>1</v>
      </c>
      <c r="Y394" s="1" t="s">
        <v>354</v>
      </c>
      <c r="Z394" s="1" t="s">
        <v>354</v>
      </c>
      <c r="AA394" s="1" t="s">
        <v>354</v>
      </c>
      <c r="AC394" s="1">
        <v>350</v>
      </c>
      <c r="AD394" s="1">
        <v>350</v>
      </c>
      <c r="AE394" s="1" t="s">
        <v>410</v>
      </c>
      <c r="AF394" s="1" t="s">
        <v>354</v>
      </c>
      <c r="AG394" s="1">
        <v>1</v>
      </c>
      <c r="AH394" s="1">
        <v>5</v>
      </c>
      <c r="AI394" s="1">
        <v>1</v>
      </c>
      <c r="AJ394" s="1" t="s">
        <v>354</v>
      </c>
      <c r="AK394" s="1" t="s">
        <v>354</v>
      </c>
      <c r="AL394" s="1" t="s">
        <v>354</v>
      </c>
      <c r="AN394" s="1">
        <v>200</v>
      </c>
      <c r="AO394" s="1">
        <v>200</v>
      </c>
      <c r="AP394" s="1" t="s">
        <v>410</v>
      </c>
      <c r="AQ394" s="1" t="s">
        <v>354</v>
      </c>
      <c r="AR394" s="1">
        <v>1</v>
      </c>
      <c r="AS394" s="1">
        <v>9</v>
      </c>
      <c r="AT394" s="1">
        <v>1</v>
      </c>
      <c r="AU394" s="1" t="s">
        <v>354</v>
      </c>
      <c r="AV394" s="1" t="s">
        <v>354</v>
      </c>
      <c r="AW394" s="1" t="s">
        <v>354</v>
      </c>
      <c r="AY394" s="1">
        <v>300</v>
      </c>
      <c r="AZ394" s="1">
        <v>300</v>
      </c>
      <c r="BA394" s="1" t="s">
        <v>410</v>
      </c>
      <c r="BB394" s="1" t="s">
        <v>354</v>
      </c>
      <c r="BC394" s="1">
        <v>1</v>
      </c>
      <c r="BD394" s="1">
        <v>6</v>
      </c>
      <c r="BE394" s="1">
        <v>1</v>
      </c>
      <c r="BF394" s="1" t="s">
        <v>354</v>
      </c>
      <c r="BG394" s="1" t="s">
        <v>354</v>
      </c>
      <c r="BH394" s="1" t="s">
        <v>354</v>
      </c>
      <c r="BJ394" s="1">
        <v>650</v>
      </c>
      <c r="BK394" s="1">
        <v>650</v>
      </c>
      <c r="BL394" s="1" t="s">
        <v>1056</v>
      </c>
      <c r="BM394" s="1" t="s">
        <v>354</v>
      </c>
      <c r="BN394" s="1">
        <v>1</v>
      </c>
      <c r="BO394" s="1">
        <v>7</v>
      </c>
      <c r="BP394" s="1">
        <v>1</v>
      </c>
      <c r="BQ394" s="1" t="s">
        <v>354</v>
      </c>
      <c r="BR394" s="1" t="s">
        <v>354</v>
      </c>
      <c r="BS394" s="1" t="s">
        <v>354</v>
      </c>
      <c r="BU394" s="1">
        <v>375</v>
      </c>
      <c r="BV394" s="1">
        <v>375</v>
      </c>
      <c r="BW394" s="1" t="s">
        <v>410</v>
      </c>
      <c r="BX394" s="1" t="s">
        <v>354</v>
      </c>
      <c r="BY394" s="1">
        <v>1</v>
      </c>
      <c r="BZ394" s="1">
        <v>4</v>
      </c>
      <c r="CA394" s="1">
        <v>1</v>
      </c>
      <c r="CB394" s="1" t="s">
        <v>354</v>
      </c>
      <c r="CC394" s="1" t="s">
        <v>402</v>
      </c>
      <c r="CM394" s="1" t="s">
        <v>354</v>
      </c>
      <c r="CN394" s="1" t="s">
        <v>402</v>
      </c>
      <c r="CX394" s="1" t="s">
        <v>354</v>
      </c>
      <c r="CY394" s="1" t="s">
        <v>402</v>
      </c>
      <c r="DI394" s="1" t="s">
        <v>354</v>
      </c>
      <c r="DJ394" s="1" t="s">
        <v>402</v>
      </c>
      <c r="DT394" s="1" t="s">
        <v>354</v>
      </c>
      <c r="DU394" s="1" t="s">
        <v>354</v>
      </c>
      <c r="DV394" s="1" t="s">
        <v>354</v>
      </c>
      <c r="DX394" s="1">
        <v>3900</v>
      </c>
      <c r="DY394" s="1">
        <v>3900</v>
      </c>
      <c r="DZ394" s="1" t="s">
        <v>1060</v>
      </c>
      <c r="EA394" s="1" t="s">
        <v>354</v>
      </c>
      <c r="EB394" s="1">
        <v>1</v>
      </c>
      <c r="EC394" s="1">
        <v>6</v>
      </c>
      <c r="ED394" s="1">
        <v>1</v>
      </c>
      <c r="EE394" s="1" t="s">
        <v>354</v>
      </c>
      <c r="EF394" s="1" t="s">
        <v>354</v>
      </c>
      <c r="EG394" s="1" t="s">
        <v>354</v>
      </c>
      <c r="EI394" s="1">
        <v>600</v>
      </c>
      <c r="EJ394" s="1">
        <v>600</v>
      </c>
      <c r="EK394" s="1" t="s">
        <v>2454</v>
      </c>
      <c r="EL394" s="1" t="s">
        <v>354</v>
      </c>
      <c r="EM394" s="1">
        <v>1</v>
      </c>
      <c r="EN394" s="1">
        <v>7</v>
      </c>
      <c r="EO394" s="1">
        <v>1</v>
      </c>
      <c r="EP394" s="1" t="s">
        <v>354</v>
      </c>
      <c r="EQ394" s="1" t="s">
        <v>402</v>
      </c>
      <c r="FA394" s="1" t="s">
        <v>354</v>
      </c>
      <c r="FB394" s="1" t="s">
        <v>354</v>
      </c>
      <c r="FC394" s="1" t="s">
        <v>354</v>
      </c>
      <c r="FE394" s="1">
        <v>550</v>
      </c>
      <c r="FF394" s="1">
        <v>550</v>
      </c>
      <c r="FG394" s="1" t="s">
        <v>2463</v>
      </c>
      <c r="FH394" s="1" t="s">
        <v>354</v>
      </c>
      <c r="FI394" s="1">
        <v>1</v>
      </c>
      <c r="FJ394" s="1">
        <v>4</v>
      </c>
      <c r="FK394" s="1">
        <v>1</v>
      </c>
      <c r="FL394" s="1" t="s">
        <v>354</v>
      </c>
      <c r="FM394" s="1" t="s">
        <v>354</v>
      </c>
      <c r="FN394" s="1" t="s">
        <v>354</v>
      </c>
      <c r="FP394" s="1">
        <v>1050</v>
      </c>
      <c r="FQ394" s="1">
        <v>1050</v>
      </c>
      <c r="FR394" s="1" t="s">
        <v>1063</v>
      </c>
      <c r="FS394" s="1" t="s">
        <v>354</v>
      </c>
      <c r="FT394" s="1">
        <v>1</v>
      </c>
      <c r="FU394" s="1">
        <v>3</v>
      </c>
      <c r="FV394" s="1">
        <v>1</v>
      </c>
      <c r="FW394" s="1" t="s">
        <v>402</v>
      </c>
      <c r="GH394" s="1" t="s">
        <v>354</v>
      </c>
      <c r="GI394" s="1" t="s">
        <v>354</v>
      </c>
      <c r="GJ394" s="1" t="s">
        <v>354</v>
      </c>
      <c r="GL394" s="1">
        <v>50</v>
      </c>
      <c r="GM394" s="1">
        <v>50</v>
      </c>
      <c r="GN394" s="1" t="s">
        <v>410</v>
      </c>
      <c r="GO394" s="1" t="s">
        <v>354</v>
      </c>
      <c r="GP394" s="1">
        <v>1</v>
      </c>
      <c r="GQ394" s="1">
        <v>10</v>
      </c>
      <c r="GR394" s="1">
        <v>1</v>
      </c>
      <c r="GS394" s="1" t="s">
        <v>354</v>
      </c>
      <c r="GT394" s="1" t="s">
        <v>402</v>
      </c>
      <c r="HD394" s="1" t="s">
        <v>354</v>
      </c>
      <c r="HE394" s="1" t="s">
        <v>354</v>
      </c>
      <c r="HF394" s="1" t="s">
        <v>354</v>
      </c>
      <c r="HH394" s="1">
        <v>300</v>
      </c>
      <c r="HI394" s="1">
        <v>300</v>
      </c>
      <c r="HJ394" s="1" t="s">
        <v>2456</v>
      </c>
      <c r="HK394" s="1" t="s">
        <v>354</v>
      </c>
      <c r="HL394" s="1">
        <v>1</v>
      </c>
      <c r="HM394" s="1">
        <v>3</v>
      </c>
      <c r="HN394" s="1">
        <v>1</v>
      </c>
      <c r="HO394" s="1" t="s">
        <v>354</v>
      </c>
      <c r="HP394" s="1" t="s">
        <v>354</v>
      </c>
      <c r="HQ394" s="1" t="s">
        <v>354</v>
      </c>
      <c r="HS394" s="1">
        <v>200</v>
      </c>
      <c r="HT394" s="1">
        <v>200</v>
      </c>
      <c r="HU394" s="1" t="s">
        <v>410</v>
      </c>
      <c r="HV394" s="1" t="s">
        <v>354</v>
      </c>
      <c r="HW394" s="1">
        <v>1</v>
      </c>
      <c r="HX394" s="1">
        <v>20</v>
      </c>
      <c r="HY394" s="1">
        <v>1</v>
      </c>
      <c r="HZ394" s="1" t="s">
        <v>354</v>
      </c>
      <c r="IA394" s="1" t="s">
        <v>354</v>
      </c>
      <c r="IB394" s="1" t="s">
        <v>354</v>
      </c>
      <c r="ID394" s="1">
        <v>275</v>
      </c>
      <c r="IE394" s="1">
        <v>275</v>
      </c>
      <c r="IF394" s="1" t="s">
        <v>2464</v>
      </c>
      <c r="IG394" s="1" t="s">
        <v>354</v>
      </c>
      <c r="IH394" s="1">
        <v>1</v>
      </c>
      <c r="II394" s="1">
        <v>7</v>
      </c>
      <c r="IJ394" s="1">
        <v>1</v>
      </c>
      <c r="IK394" s="1" t="s">
        <v>354</v>
      </c>
      <c r="IL394" s="1" t="s">
        <v>354</v>
      </c>
      <c r="IM394" s="1">
        <v>100</v>
      </c>
      <c r="IN394" s="1">
        <v>125</v>
      </c>
      <c r="IO394" s="1">
        <v>125</v>
      </c>
      <c r="IP394" s="1" t="s">
        <v>410</v>
      </c>
      <c r="IQ394" s="1" t="s">
        <v>402</v>
      </c>
      <c r="IS394" s="1">
        <v>20</v>
      </c>
      <c r="IT394" s="1">
        <v>1</v>
      </c>
      <c r="IU394" s="1" t="s">
        <v>354</v>
      </c>
      <c r="IV394" s="1" t="s">
        <v>354</v>
      </c>
      <c r="IW394" s="1" t="s">
        <v>354</v>
      </c>
      <c r="IY394" s="1">
        <v>250</v>
      </c>
      <c r="IZ394" s="1">
        <v>250</v>
      </c>
      <c r="JA394" s="1" t="s">
        <v>2465</v>
      </c>
      <c r="JB394" s="1" t="s">
        <v>354</v>
      </c>
      <c r="JC394" s="1">
        <v>1</v>
      </c>
      <c r="JD394" s="1">
        <v>7</v>
      </c>
      <c r="JE394" s="1">
        <v>1</v>
      </c>
      <c r="LY394" s="1" t="s">
        <v>2466</v>
      </c>
      <c r="ME394" s="1" t="s">
        <v>2467</v>
      </c>
      <c r="MF394" s="1" t="s">
        <v>2468</v>
      </c>
      <c r="MG394" s="1" t="s">
        <v>2469</v>
      </c>
    </row>
    <row r="395" spans="1:345" x14ac:dyDescent="0.2">
      <c r="A395" s="1">
        <v>393</v>
      </c>
      <c r="B395" s="1" t="s">
        <v>2470</v>
      </c>
      <c r="C395" s="1" t="s">
        <v>2471</v>
      </c>
      <c r="D395" s="1" t="s">
        <v>9134</v>
      </c>
      <c r="E395" s="1">
        <v>77492</v>
      </c>
      <c r="F395" s="1" t="s">
        <v>624</v>
      </c>
      <c r="G395" s="1" t="s">
        <v>406</v>
      </c>
      <c r="H395" s="1" t="s">
        <v>542</v>
      </c>
      <c r="I395" s="1" t="s">
        <v>543</v>
      </c>
      <c r="J395" s="1" t="s">
        <v>544</v>
      </c>
      <c r="K395" s="1" t="s">
        <v>1097</v>
      </c>
      <c r="L395" s="1" t="s">
        <v>352</v>
      </c>
      <c r="M395" s="1" t="s">
        <v>481</v>
      </c>
      <c r="N395" s="1" t="s">
        <v>354</v>
      </c>
      <c r="O395" s="1" t="s">
        <v>354</v>
      </c>
      <c r="P395" s="1" t="s">
        <v>354</v>
      </c>
      <c r="R395" s="1">
        <v>140</v>
      </c>
      <c r="S395" s="1">
        <v>140</v>
      </c>
      <c r="T395" s="1" t="s">
        <v>567</v>
      </c>
      <c r="U395" s="1" t="s">
        <v>354</v>
      </c>
      <c r="V395" s="1">
        <v>1</v>
      </c>
      <c r="W395" s="1">
        <v>2</v>
      </c>
      <c r="X395" s="1">
        <v>1</v>
      </c>
      <c r="Y395" s="1" t="s">
        <v>354</v>
      </c>
      <c r="Z395" s="1" t="s">
        <v>354</v>
      </c>
      <c r="AA395" s="1" t="s">
        <v>354</v>
      </c>
      <c r="AC395" s="1">
        <v>350</v>
      </c>
      <c r="AD395" s="1">
        <v>350</v>
      </c>
      <c r="AE395" s="1" t="s">
        <v>567</v>
      </c>
      <c r="AF395" s="1" t="s">
        <v>354</v>
      </c>
      <c r="AG395" s="1">
        <v>1</v>
      </c>
      <c r="AH395" s="1">
        <v>5</v>
      </c>
      <c r="AI395" s="1">
        <v>1</v>
      </c>
      <c r="AJ395" s="1" t="s">
        <v>354</v>
      </c>
      <c r="AK395" s="1" t="s">
        <v>354</v>
      </c>
      <c r="AL395" s="1" t="s">
        <v>354</v>
      </c>
      <c r="AN395" s="1">
        <v>200</v>
      </c>
      <c r="AO395" s="1">
        <v>200</v>
      </c>
      <c r="AP395" s="1" t="s">
        <v>567</v>
      </c>
      <c r="AQ395" s="1" t="s">
        <v>354</v>
      </c>
      <c r="AR395" s="1">
        <v>1</v>
      </c>
      <c r="AS395" s="1">
        <v>7</v>
      </c>
      <c r="AT395" s="1">
        <v>1</v>
      </c>
      <c r="AU395" s="1" t="s">
        <v>354</v>
      </c>
      <c r="AV395" s="1" t="s">
        <v>354</v>
      </c>
      <c r="AW395" s="1" t="s">
        <v>354</v>
      </c>
      <c r="AY395" s="1">
        <v>300</v>
      </c>
      <c r="AZ395" s="1">
        <v>300</v>
      </c>
      <c r="BA395" s="1" t="s">
        <v>567</v>
      </c>
      <c r="BB395" s="1" t="s">
        <v>354</v>
      </c>
      <c r="BC395" s="1">
        <v>1</v>
      </c>
      <c r="BD395" s="1">
        <v>7</v>
      </c>
      <c r="BE395" s="1">
        <v>1</v>
      </c>
      <c r="BF395" s="1" t="s">
        <v>354</v>
      </c>
      <c r="BG395" s="1" t="s">
        <v>354</v>
      </c>
      <c r="BH395" s="1" t="s">
        <v>354</v>
      </c>
      <c r="BJ395" s="1">
        <v>650</v>
      </c>
      <c r="BK395" s="1">
        <v>650</v>
      </c>
      <c r="BL395" s="1" t="s">
        <v>2472</v>
      </c>
      <c r="BM395" s="1" t="s">
        <v>354</v>
      </c>
      <c r="BN395" s="1">
        <v>1</v>
      </c>
      <c r="BO395" s="1">
        <v>4</v>
      </c>
      <c r="BP395" s="1">
        <v>1</v>
      </c>
      <c r="BQ395" s="1" t="s">
        <v>354</v>
      </c>
      <c r="BR395" s="1" t="s">
        <v>354</v>
      </c>
      <c r="BS395" s="1" t="s">
        <v>354</v>
      </c>
      <c r="BU395" s="1">
        <v>375</v>
      </c>
      <c r="BV395" s="1">
        <v>375</v>
      </c>
      <c r="BW395" s="1" t="s">
        <v>567</v>
      </c>
      <c r="BX395" s="1" t="s">
        <v>354</v>
      </c>
      <c r="BY395" s="1">
        <v>1</v>
      </c>
      <c r="BZ395" s="1">
        <v>4</v>
      </c>
      <c r="CA395" s="1">
        <v>1</v>
      </c>
      <c r="CB395" s="1" t="s">
        <v>354</v>
      </c>
      <c r="CC395" s="1" t="s">
        <v>402</v>
      </c>
      <c r="CM395" s="1" t="s">
        <v>354</v>
      </c>
      <c r="CN395" s="1" t="s">
        <v>402</v>
      </c>
      <c r="CX395" s="1" t="s">
        <v>354</v>
      </c>
      <c r="CY395" s="1" t="s">
        <v>402</v>
      </c>
      <c r="DI395" s="1" t="s">
        <v>354</v>
      </c>
      <c r="DJ395" s="1" t="s">
        <v>402</v>
      </c>
      <c r="DT395" s="1" t="s">
        <v>354</v>
      </c>
      <c r="DU395" s="1" t="s">
        <v>354</v>
      </c>
      <c r="DV395" s="1" t="s">
        <v>354</v>
      </c>
      <c r="DX395" s="1">
        <v>3850</v>
      </c>
      <c r="DY395" s="1">
        <v>3850</v>
      </c>
      <c r="DZ395" s="1" t="s">
        <v>2473</v>
      </c>
      <c r="EA395" s="1" t="s">
        <v>354</v>
      </c>
      <c r="EB395" s="1">
        <v>1</v>
      </c>
      <c r="EC395" s="1">
        <v>5</v>
      </c>
      <c r="ED395" s="1">
        <v>1</v>
      </c>
      <c r="EE395" s="1" t="s">
        <v>354</v>
      </c>
      <c r="EF395" s="1" t="s">
        <v>354</v>
      </c>
      <c r="EG395" s="1" t="s">
        <v>354</v>
      </c>
      <c r="EI395" s="1">
        <v>550</v>
      </c>
      <c r="EJ395" s="1">
        <v>550</v>
      </c>
      <c r="EK395" s="1" t="s">
        <v>560</v>
      </c>
      <c r="EL395" s="1" t="s">
        <v>354</v>
      </c>
      <c r="EM395" s="1">
        <v>1</v>
      </c>
      <c r="EN395" s="1">
        <v>6</v>
      </c>
      <c r="EO395" s="1">
        <v>1</v>
      </c>
      <c r="EP395" s="1" t="s">
        <v>354</v>
      </c>
      <c r="EQ395" s="1" t="s">
        <v>402</v>
      </c>
      <c r="FA395" s="1" t="s">
        <v>354</v>
      </c>
      <c r="FB395" s="1" t="s">
        <v>354</v>
      </c>
      <c r="FC395" s="1" t="s">
        <v>354</v>
      </c>
      <c r="FE395" s="1">
        <v>550</v>
      </c>
      <c r="FF395" s="1">
        <v>550</v>
      </c>
      <c r="FG395" s="1" t="s">
        <v>2474</v>
      </c>
      <c r="FH395" s="1" t="s">
        <v>354</v>
      </c>
      <c r="FI395" s="1">
        <v>1</v>
      </c>
      <c r="FJ395" s="1">
        <v>6</v>
      </c>
      <c r="FK395" s="1">
        <v>1</v>
      </c>
      <c r="FL395" s="1" t="s">
        <v>354</v>
      </c>
      <c r="FM395" s="1" t="s">
        <v>354</v>
      </c>
      <c r="FN395" s="1" t="s">
        <v>354</v>
      </c>
      <c r="FP395" s="1">
        <v>1100</v>
      </c>
      <c r="FQ395" s="1">
        <v>1100</v>
      </c>
      <c r="FR395" s="1" t="s">
        <v>2475</v>
      </c>
      <c r="FS395" s="1" t="s">
        <v>354</v>
      </c>
      <c r="FT395" s="1">
        <v>1</v>
      </c>
      <c r="FU395" s="1">
        <v>3</v>
      </c>
      <c r="FV395" s="1">
        <v>1</v>
      </c>
      <c r="FW395" s="1" t="s">
        <v>402</v>
      </c>
      <c r="GH395" s="1" t="s">
        <v>354</v>
      </c>
      <c r="GI395" s="1" t="s">
        <v>354</v>
      </c>
      <c r="GJ395" s="1" t="s">
        <v>354</v>
      </c>
      <c r="GL395" s="1">
        <v>50</v>
      </c>
      <c r="GM395" s="1">
        <v>50</v>
      </c>
      <c r="GN395" s="1" t="s">
        <v>567</v>
      </c>
      <c r="GO395" s="1" t="s">
        <v>354</v>
      </c>
      <c r="GP395" s="1">
        <v>1</v>
      </c>
      <c r="GQ395" s="1">
        <v>20</v>
      </c>
      <c r="GR395" s="1">
        <v>1</v>
      </c>
      <c r="GS395" s="1" t="s">
        <v>354</v>
      </c>
      <c r="GT395" s="1" t="s">
        <v>402</v>
      </c>
      <c r="HD395" s="1" t="s">
        <v>354</v>
      </c>
      <c r="HE395" s="1" t="s">
        <v>354</v>
      </c>
      <c r="HF395" s="1" t="s">
        <v>354</v>
      </c>
      <c r="HH395" s="1">
        <v>325</v>
      </c>
      <c r="HI395" s="1">
        <v>325</v>
      </c>
      <c r="HJ395" s="1" t="s">
        <v>2456</v>
      </c>
      <c r="HK395" s="1" t="s">
        <v>354</v>
      </c>
      <c r="HL395" s="1">
        <v>1</v>
      </c>
      <c r="HM395" s="1">
        <v>4</v>
      </c>
      <c r="HN395" s="1">
        <v>1</v>
      </c>
      <c r="HO395" s="1" t="s">
        <v>354</v>
      </c>
      <c r="HP395" s="1" t="s">
        <v>354</v>
      </c>
      <c r="HQ395" s="1" t="s">
        <v>354</v>
      </c>
      <c r="HS395" s="1">
        <v>200</v>
      </c>
      <c r="HT395" s="1">
        <v>200</v>
      </c>
      <c r="HU395" s="1" t="s">
        <v>567</v>
      </c>
      <c r="HV395" s="1" t="s">
        <v>354</v>
      </c>
      <c r="HW395" s="1">
        <v>1</v>
      </c>
      <c r="HX395" s="1">
        <v>10</v>
      </c>
      <c r="HY395" s="1">
        <v>1</v>
      </c>
      <c r="HZ395" s="1" t="s">
        <v>354</v>
      </c>
      <c r="IA395" s="1" t="s">
        <v>354</v>
      </c>
      <c r="IB395" s="1" t="s">
        <v>354</v>
      </c>
      <c r="ID395" s="1">
        <v>150</v>
      </c>
      <c r="IE395" s="1">
        <v>150</v>
      </c>
      <c r="IF395" s="1" t="s">
        <v>1065</v>
      </c>
      <c r="IG395" s="1" t="s">
        <v>354</v>
      </c>
      <c r="IH395" s="1">
        <v>1</v>
      </c>
      <c r="II395" s="1">
        <v>5</v>
      </c>
      <c r="IJ395" s="1">
        <v>1</v>
      </c>
      <c r="IK395" s="1" t="s">
        <v>354</v>
      </c>
      <c r="IL395" s="1" t="s">
        <v>354</v>
      </c>
      <c r="IM395" s="1">
        <v>100</v>
      </c>
      <c r="IN395" s="1">
        <v>150</v>
      </c>
      <c r="IO395" s="1">
        <v>150</v>
      </c>
      <c r="IP395" s="1" t="s">
        <v>567</v>
      </c>
      <c r="IQ395" s="1" t="s">
        <v>354</v>
      </c>
      <c r="IR395" s="1">
        <v>1</v>
      </c>
      <c r="IS395" s="1">
        <v>15</v>
      </c>
      <c r="IT395" s="1">
        <v>1</v>
      </c>
      <c r="IU395" s="1" t="s">
        <v>354</v>
      </c>
      <c r="IV395" s="1" t="s">
        <v>354</v>
      </c>
      <c r="IW395" s="1" t="s">
        <v>354</v>
      </c>
      <c r="IY395" s="1">
        <v>75</v>
      </c>
      <c r="IZ395" s="1">
        <v>75</v>
      </c>
      <c r="JA395" s="1" t="s">
        <v>2476</v>
      </c>
      <c r="JB395" s="1" t="s">
        <v>354</v>
      </c>
      <c r="JC395" s="1">
        <v>1</v>
      </c>
      <c r="JD395" s="1">
        <v>10</v>
      </c>
      <c r="JE395" s="1">
        <v>1</v>
      </c>
      <c r="LY395" s="1" t="s">
        <v>2477</v>
      </c>
      <c r="ME395" s="1" t="s">
        <v>2478</v>
      </c>
      <c r="MF395" s="1" t="s">
        <v>2479</v>
      </c>
      <c r="MG395" s="1" t="s">
        <v>2480</v>
      </c>
    </row>
    <row r="396" spans="1:345" x14ac:dyDescent="0.2">
      <c r="A396" s="1">
        <v>394</v>
      </c>
      <c r="B396" s="1" t="s">
        <v>2481</v>
      </c>
      <c r="C396" s="1" t="s">
        <v>2482</v>
      </c>
      <c r="D396" s="1" t="s">
        <v>9132</v>
      </c>
      <c r="E396" s="1">
        <v>77492</v>
      </c>
      <c r="F396" s="1" t="s">
        <v>624</v>
      </c>
      <c r="G396" s="1" t="s">
        <v>406</v>
      </c>
      <c r="H396" s="1" t="s">
        <v>542</v>
      </c>
      <c r="I396" s="1" t="s">
        <v>543</v>
      </c>
      <c r="J396" s="1" t="s">
        <v>544</v>
      </c>
      <c r="K396" s="1" t="s">
        <v>1097</v>
      </c>
      <c r="L396" s="1" t="s">
        <v>352</v>
      </c>
      <c r="M396" s="1" t="s">
        <v>481</v>
      </c>
      <c r="N396" s="1" t="s">
        <v>354</v>
      </c>
      <c r="O396" s="1" t="s">
        <v>354</v>
      </c>
      <c r="P396" s="1" t="s">
        <v>354</v>
      </c>
      <c r="R396" s="1">
        <v>150</v>
      </c>
      <c r="S396" s="1">
        <v>150</v>
      </c>
      <c r="T396" s="1" t="s">
        <v>410</v>
      </c>
      <c r="U396" s="1" t="s">
        <v>354</v>
      </c>
      <c r="V396" s="1">
        <v>1</v>
      </c>
      <c r="W396" s="1">
        <v>6</v>
      </c>
      <c r="X396" s="1">
        <v>1</v>
      </c>
      <c r="Y396" s="1" t="s">
        <v>354</v>
      </c>
      <c r="Z396" s="1" t="s">
        <v>354</v>
      </c>
      <c r="AA396" s="1" t="s">
        <v>354</v>
      </c>
      <c r="AC396" s="1">
        <v>375</v>
      </c>
      <c r="AD396" s="1">
        <v>375</v>
      </c>
      <c r="AE396" s="1" t="s">
        <v>410</v>
      </c>
      <c r="AF396" s="1" t="s">
        <v>354</v>
      </c>
      <c r="AG396" s="1">
        <v>1</v>
      </c>
      <c r="AH396" s="1">
        <v>4</v>
      </c>
      <c r="AI396" s="1">
        <v>1</v>
      </c>
      <c r="AJ396" s="1" t="s">
        <v>354</v>
      </c>
      <c r="AK396" s="1" t="s">
        <v>354</v>
      </c>
      <c r="AL396" s="1" t="s">
        <v>354</v>
      </c>
      <c r="AN396" s="1">
        <v>225</v>
      </c>
      <c r="AO396" s="1">
        <v>225</v>
      </c>
      <c r="AP396" s="1" t="s">
        <v>410</v>
      </c>
      <c r="AQ396" s="1" t="s">
        <v>354</v>
      </c>
      <c r="AR396" s="1">
        <v>1</v>
      </c>
      <c r="AS396" s="1">
        <v>5</v>
      </c>
      <c r="AT396" s="1">
        <v>1</v>
      </c>
      <c r="AU396" s="1" t="s">
        <v>354</v>
      </c>
      <c r="AV396" s="1" t="s">
        <v>354</v>
      </c>
      <c r="AW396" s="1" t="s">
        <v>354</v>
      </c>
      <c r="AY396" s="1">
        <v>325</v>
      </c>
      <c r="AZ396" s="1">
        <v>325</v>
      </c>
      <c r="BA396" s="1" t="s">
        <v>567</v>
      </c>
      <c r="BB396" s="1" t="s">
        <v>354</v>
      </c>
      <c r="BC396" s="1">
        <v>1</v>
      </c>
      <c r="BD396" s="1">
        <v>7</v>
      </c>
      <c r="BE396" s="1">
        <v>1</v>
      </c>
      <c r="BF396" s="1" t="s">
        <v>354</v>
      </c>
      <c r="BG396" s="1" t="s">
        <v>354</v>
      </c>
      <c r="BH396" s="1" t="s">
        <v>354</v>
      </c>
      <c r="BJ396" s="1">
        <v>650</v>
      </c>
      <c r="BK396" s="1">
        <v>650</v>
      </c>
      <c r="BL396" s="1" t="s">
        <v>1056</v>
      </c>
      <c r="BM396" s="1" t="s">
        <v>354</v>
      </c>
      <c r="BN396" s="1">
        <v>1</v>
      </c>
      <c r="BO396" s="1">
        <v>4</v>
      </c>
      <c r="BP396" s="1">
        <v>1</v>
      </c>
      <c r="BQ396" s="1" t="s">
        <v>354</v>
      </c>
      <c r="BR396" s="1" t="s">
        <v>354</v>
      </c>
      <c r="BS396" s="1" t="s">
        <v>354</v>
      </c>
      <c r="BU396" s="1">
        <v>375</v>
      </c>
      <c r="BV396" s="1">
        <v>375</v>
      </c>
      <c r="BW396" s="1" t="s">
        <v>567</v>
      </c>
      <c r="BX396" s="1" t="s">
        <v>354</v>
      </c>
      <c r="BY396" s="1">
        <v>1</v>
      </c>
      <c r="BZ396" s="1">
        <v>3</v>
      </c>
      <c r="CA396" s="1">
        <v>1</v>
      </c>
      <c r="CB396" s="1" t="s">
        <v>354</v>
      </c>
      <c r="CC396" s="1" t="s">
        <v>402</v>
      </c>
      <c r="CM396" s="1" t="s">
        <v>354</v>
      </c>
      <c r="CN396" s="1" t="s">
        <v>402</v>
      </c>
      <c r="CX396" s="1" t="s">
        <v>354</v>
      </c>
      <c r="CY396" s="1" t="s">
        <v>402</v>
      </c>
      <c r="DI396" s="1" t="s">
        <v>354</v>
      </c>
      <c r="DJ396" s="1" t="s">
        <v>402</v>
      </c>
      <c r="DT396" s="1" t="s">
        <v>354</v>
      </c>
      <c r="DU396" s="1" t="s">
        <v>354</v>
      </c>
      <c r="DV396" s="1" t="s">
        <v>354</v>
      </c>
      <c r="DX396" s="1">
        <v>3900</v>
      </c>
      <c r="DY396" s="1">
        <v>3900</v>
      </c>
      <c r="DZ396" s="1" t="s">
        <v>1060</v>
      </c>
      <c r="EA396" s="1" t="s">
        <v>354</v>
      </c>
      <c r="EB396" s="1">
        <v>1</v>
      </c>
      <c r="EC396" s="1">
        <v>8</v>
      </c>
      <c r="ED396" s="1">
        <v>1</v>
      </c>
      <c r="EE396" s="1" t="s">
        <v>354</v>
      </c>
      <c r="EF396" s="1" t="s">
        <v>354</v>
      </c>
      <c r="EG396" s="1" t="s">
        <v>354</v>
      </c>
      <c r="EI396" s="1">
        <v>650</v>
      </c>
      <c r="EJ396" s="1">
        <v>650</v>
      </c>
      <c r="EK396" s="1" t="s">
        <v>2483</v>
      </c>
      <c r="EL396" s="1" t="s">
        <v>354</v>
      </c>
      <c r="EM396" s="1">
        <v>1</v>
      </c>
      <c r="EN396" s="1">
        <v>7</v>
      </c>
      <c r="EO396" s="1">
        <v>1</v>
      </c>
      <c r="EP396" s="1" t="s">
        <v>354</v>
      </c>
      <c r="EQ396" s="1" t="s">
        <v>402</v>
      </c>
      <c r="FA396" s="1" t="s">
        <v>354</v>
      </c>
      <c r="FB396" s="1" t="s">
        <v>354</v>
      </c>
      <c r="FC396" s="1" t="s">
        <v>354</v>
      </c>
      <c r="FE396" s="1">
        <v>550</v>
      </c>
      <c r="FF396" s="1">
        <v>550</v>
      </c>
      <c r="FG396" s="1" t="s">
        <v>2484</v>
      </c>
      <c r="FH396" s="1" t="s">
        <v>354</v>
      </c>
      <c r="FI396" s="1">
        <v>1</v>
      </c>
      <c r="FJ396" s="1">
        <v>5</v>
      </c>
      <c r="FK396" s="1">
        <v>1</v>
      </c>
      <c r="FL396" s="1" t="s">
        <v>354</v>
      </c>
      <c r="FM396" s="1" t="s">
        <v>354</v>
      </c>
      <c r="FN396" s="1" t="s">
        <v>354</v>
      </c>
      <c r="FP396" s="1">
        <v>1000</v>
      </c>
      <c r="FQ396" s="1">
        <v>1000</v>
      </c>
      <c r="FR396" s="1" t="s">
        <v>2485</v>
      </c>
      <c r="FS396" s="1" t="s">
        <v>354</v>
      </c>
      <c r="FT396" s="1">
        <v>1</v>
      </c>
      <c r="FU396" s="1">
        <v>4</v>
      </c>
      <c r="FV396" s="1">
        <v>1</v>
      </c>
      <c r="FW396" s="1" t="s">
        <v>402</v>
      </c>
      <c r="GH396" s="1" t="s">
        <v>354</v>
      </c>
      <c r="GI396" s="1" t="s">
        <v>354</v>
      </c>
      <c r="GJ396" s="1" t="s">
        <v>354</v>
      </c>
      <c r="GL396" s="1">
        <v>50</v>
      </c>
      <c r="GM396" s="1">
        <v>50</v>
      </c>
      <c r="GN396" s="1" t="s">
        <v>567</v>
      </c>
      <c r="GO396" s="1" t="s">
        <v>354</v>
      </c>
      <c r="GP396" s="1">
        <v>1</v>
      </c>
      <c r="GQ396" s="1">
        <v>10</v>
      </c>
      <c r="GR396" s="1">
        <v>1</v>
      </c>
      <c r="GS396" s="1" t="s">
        <v>354</v>
      </c>
      <c r="GT396" s="1" t="s">
        <v>402</v>
      </c>
      <c r="HD396" s="1" t="s">
        <v>354</v>
      </c>
      <c r="HE396" s="1" t="s">
        <v>354</v>
      </c>
      <c r="HF396" s="1" t="s">
        <v>354</v>
      </c>
      <c r="HH396" s="1">
        <v>350</v>
      </c>
      <c r="HI396" s="1">
        <v>350</v>
      </c>
      <c r="HJ396" s="1" t="s">
        <v>1064</v>
      </c>
      <c r="HK396" s="1" t="s">
        <v>354</v>
      </c>
      <c r="HL396" s="1">
        <v>1</v>
      </c>
      <c r="HM396" s="1">
        <v>10</v>
      </c>
      <c r="HN396" s="1">
        <v>1</v>
      </c>
      <c r="HO396" s="1" t="s">
        <v>354</v>
      </c>
      <c r="HP396" s="1" t="s">
        <v>354</v>
      </c>
      <c r="HQ396" s="1" t="s">
        <v>354</v>
      </c>
      <c r="HS396" s="1">
        <v>200</v>
      </c>
      <c r="HT396" s="1">
        <v>200</v>
      </c>
      <c r="HU396" s="1" t="s">
        <v>567</v>
      </c>
      <c r="HV396" s="1" t="s">
        <v>354</v>
      </c>
      <c r="HW396" s="1">
        <v>1</v>
      </c>
      <c r="HX396" s="1">
        <v>15</v>
      </c>
      <c r="HY396" s="1">
        <v>1</v>
      </c>
      <c r="HZ396" s="1" t="s">
        <v>354</v>
      </c>
      <c r="IA396" s="1" t="s">
        <v>354</v>
      </c>
      <c r="IB396" s="1" t="s">
        <v>354</v>
      </c>
      <c r="ID396" s="1">
        <v>275</v>
      </c>
      <c r="IE396" s="1">
        <v>275</v>
      </c>
      <c r="IF396" s="1" t="s">
        <v>2464</v>
      </c>
      <c r="IG396" s="1" t="s">
        <v>354</v>
      </c>
      <c r="IH396" s="1">
        <v>1</v>
      </c>
      <c r="II396" s="1">
        <v>7</v>
      </c>
      <c r="IJ396" s="1">
        <v>1</v>
      </c>
      <c r="IK396" s="1" t="s">
        <v>354</v>
      </c>
      <c r="IL396" s="1" t="s">
        <v>354</v>
      </c>
      <c r="IM396" s="1">
        <v>100</v>
      </c>
      <c r="IN396" s="1">
        <v>150</v>
      </c>
      <c r="IO396" s="1">
        <v>150</v>
      </c>
      <c r="IP396" s="1" t="s">
        <v>567</v>
      </c>
      <c r="IQ396" s="1" t="s">
        <v>402</v>
      </c>
      <c r="IS396" s="1">
        <v>10</v>
      </c>
      <c r="IT396" s="1">
        <v>1</v>
      </c>
      <c r="IU396" s="1" t="s">
        <v>354</v>
      </c>
      <c r="IV396" s="1" t="s">
        <v>354</v>
      </c>
      <c r="IW396" s="1" t="s">
        <v>354</v>
      </c>
      <c r="IY396" s="1">
        <v>225</v>
      </c>
      <c r="IZ396" s="1">
        <v>225</v>
      </c>
      <c r="JA396" s="1" t="s">
        <v>2486</v>
      </c>
      <c r="JB396" s="1" t="s">
        <v>354</v>
      </c>
      <c r="JC396" s="1">
        <v>1</v>
      </c>
      <c r="JD396" s="1">
        <v>9</v>
      </c>
      <c r="JE396" s="1">
        <v>1</v>
      </c>
      <c r="LY396" s="1" t="s">
        <v>2487</v>
      </c>
      <c r="ME396" s="1" t="s">
        <v>2488</v>
      </c>
      <c r="MF396" s="1" t="s">
        <v>2489</v>
      </c>
      <c r="MG396" s="1" t="s">
        <v>2490</v>
      </c>
    </row>
    <row r="397" spans="1:345" x14ac:dyDescent="0.2">
      <c r="A397" s="1">
        <v>395</v>
      </c>
      <c r="B397" s="1" t="s">
        <v>2491</v>
      </c>
      <c r="C397" s="1" t="s">
        <v>2492</v>
      </c>
      <c r="D397" s="1" t="s">
        <v>9135</v>
      </c>
      <c r="E397" s="1">
        <v>77492</v>
      </c>
      <c r="F397" s="1" t="s">
        <v>624</v>
      </c>
      <c r="G397" s="1" t="s">
        <v>406</v>
      </c>
      <c r="H397" s="1" t="s">
        <v>542</v>
      </c>
      <c r="I397" s="1" t="s">
        <v>543</v>
      </c>
      <c r="J397" s="1" t="s">
        <v>544</v>
      </c>
      <c r="K397" s="1" t="s">
        <v>885</v>
      </c>
      <c r="L397" s="1" t="s">
        <v>352</v>
      </c>
      <c r="M397" s="1" t="s">
        <v>481</v>
      </c>
      <c r="N397" s="1" t="s">
        <v>354</v>
      </c>
      <c r="O397" s="1" t="s">
        <v>354</v>
      </c>
      <c r="P397" s="1" t="s">
        <v>354</v>
      </c>
      <c r="R397" s="1">
        <v>150</v>
      </c>
      <c r="S397" s="1">
        <v>150</v>
      </c>
      <c r="T397" s="1" t="s">
        <v>567</v>
      </c>
      <c r="U397" s="1" t="s">
        <v>354</v>
      </c>
      <c r="V397" s="1">
        <v>1</v>
      </c>
      <c r="W397" s="1">
        <v>4</v>
      </c>
      <c r="X397" s="1">
        <v>1</v>
      </c>
      <c r="Y397" s="1" t="s">
        <v>354</v>
      </c>
      <c r="Z397" s="1" t="s">
        <v>354</v>
      </c>
      <c r="AA397" s="1" t="s">
        <v>354</v>
      </c>
      <c r="AC397" s="1">
        <v>400</v>
      </c>
      <c r="AD397" s="1">
        <v>400</v>
      </c>
      <c r="AE397" s="1" t="s">
        <v>567</v>
      </c>
      <c r="AF397" s="1" t="s">
        <v>354</v>
      </c>
      <c r="AG397" s="1">
        <v>1</v>
      </c>
      <c r="AH397" s="1">
        <v>7</v>
      </c>
      <c r="AI397" s="1">
        <v>1</v>
      </c>
      <c r="AJ397" s="1" t="s">
        <v>354</v>
      </c>
      <c r="AK397" s="1" t="s">
        <v>354</v>
      </c>
      <c r="AL397" s="1" t="s">
        <v>354</v>
      </c>
      <c r="AN397" s="1">
        <v>225</v>
      </c>
      <c r="AO397" s="1">
        <v>225</v>
      </c>
      <c r="AP397" s="1" t="s">
        <v>567</v>
      </c>
      <c r="AQ397" s="1" t="s">
        <v>354</v>
      </c>
      <c r="AR397" s="1">
        <v>1</v>
      </c>
      <c r="AS397" s="1">
        <v>7</v>
      </c>
      <c r="AT397" s="1">
        <v>1</v>
      </c>
      <c r="AU397" s="1" t="s">
        <v>354</v>
      </c>
      <c r="AV397" s="1" t="s">
        <v>354</v>
      </c>
      <c r="AW397" s="1" t="s">
        <v>354</v>
      </c>
      <c r="AY397" s="1">
        <v>300</v>
      </c>
      <c r="AZ397" s="1">
        <v>300</v>
      </c>
      <c r="BA397" s="1" t="s">
        <v>567</v>
      </c>
      <c r="BB397" s="1" t="s">
        <v>354</v>
      </c>
      <c r="BC397" s="1">
        <v>1</v>
      </c>
      <c r="BD397" s="1">
        <v>8</v>
      </c>
      <c r="BE397" s="1">
        <v>1</v>
      </c>
      <c r="BF397" s="1" t="s">
        <v>354</v>
      </c>
      <c r="BG397" s="1" t="s">
        <v>354</v>
      </c>
      <c r="BH397" s="1" t="s">
        <v>354</v>
      </c>
      <c r="BJ397" s="1">
        <v>650</v>
      </c>
      <c r="BK397" s="1">
        <v>650</v>
      </c>
      <c r="BL397" s="1" t="s">
        <v>2472</v>
      </c>
      <c r="BM397" s="1" t="s">
        <v>354</v>
      </c>
      <c r="BN397" s="1">
        <v>1</v>
      </c>
      <c r="BO397" s="1">
        <v>6</v>
      </c>
      <c r="BP397" s="1">
        <v>1</v>
      </c>
      <c r="BQ397" s="1" t="s">
        <v>354</v>
      </c>
      <c r="BR397" s="1" t="s">
        <v>354</v>
      </c>
      <c r="BS397" s="1" t="s">
        <v>354</v>
      </c>
      <c r="BU397" s="1">
        <v>375</v>
      </c>
      <c r="BV397" s="1">
        <v>375</v>
      </c>
      <c r="BW397" s="1" t="s">
        <v>567</v>
      </c>
      <c r="BX397" s="1" t="s">
        <v>354</v>
      </c>
      <c r="BY397" s="1">
        <v>1</v>
      </c>
      <c r="BZ397" s="1">
        <v>5</v>
      </c>
      <c r="CA397" s="1">
        <v>1</v>
      </c>
      <c r="CB397" s="1" t="s">
        <v>354</v>
      </c>
      <c r="CC397" s="1" t="s">
        <v>402</v>
      </c>
      <c r="CM397" s="1" t="s">
        <v>354</v>
      </c>
      <c r="CN397" s="1" t="s">
        <v>402</v>
      </c>
      <c r="CX397" s="1" t="s">
        <v>354</v>
      </c>
      <c r="CY397" s="1" t="s">
        <v>402</v>
      </c>
      <c r="DI397" s="1" t="s">
        <v>354</v>
      </c>
      <c r="DJ397" s="1" t="s">
        <v>402</v>
      </c>
      <c r="DT397" s="1" t="s">
        <v>354</v>
      </c>
      <c r="DU397" s="1" t="s">
        <v>354</v>
      </c>
      <c r="DV397" s="1" t="s">
        <v>354</v>
      </c>
      <c r="DX397" s="1">
        <v>3900</v>
      </c>
      <c r="DY397" s="1">
        <v>3900</v>
      </c>
      <c r="DZ397" s="1" t="s">
        <v>1060</v>
      </c>
      <c r="EA397" s="1" t="s">
        <v>354</v>
      </c>
      <c r="EB397" s="1">
        <v>1</v>
      </c>
      <c r="EC397" s="1">
        <v>5</v>
      </c>
      <c r="ED397" s="1">
        <v>1</v>
      </c>
      <c r="EE397" s="1" t="s">
        <v>354</v>
      </c>
      <c r="EF397" s="1" t="s">
        <v>354</v>
      </c>
      <c r="EG397" s="1" t="s">
        <v>354</v>
      </c>
      <c r="EI397" s="1">
        <v>650</v>
      </c>
      <c r="EJ397" s="1">
        <v>650</v>
      </c>
      <c r="EK397" s="1" t="s">
        <v>2483</v>
      </c>
      <c r="EL397" s="1" t="s">
        <v>354</v>
      </c>
      <c r="EM397" s="1">
        <v>1</v>
      </c>
      <c r="EN397" s="1">
        <v>6</v>
      </c>
      <c r="EO397" s="1">
        <v>1</v>
      </c>
      <c r="EP397" s="1" t="s">
        <v>354</v>
      </c>
      <c r="EQ397" s="1" t="s">
        <v>402</v>
      </c>
      <c r="FA397" s="1" t="s">
        <v>354</v>
      </c>
      <c r="FB397" s="1" t="s">
        <v>354</v>
      </c>
      <c r="FC397" s="1" t="s">
        <v>354</v>
      </c>
      <c r="FE397" s="1">
        <v>550</v>
      </c>
      <c r="FF397" s="1">
        <v>550</v>
      </c>
      <c r="FG397" s="1" t="s">
        <v>2474</v>
      </c>
      <c r="FH397" s="1" t="s">
        <v>354</v>
      </c>
      <c r="FI397" s="1">
        <v>1</v>
      </c>
      <c r="FJ397" s="1">
        <v>7</v>
      </c>
      <c r="FK397" s="1">
        <v>1</v>
      </c>
      <c r="FL397" s="1" t="s">
        <v>354</v>
      </c>
      <c r="FM397" s="1" t="s">
        <v>354</v>
      </c>
      <c r="FN397" s="1" t="s">
        <v>354</v>
      </c>
      <c r="FP397" s="1">
        <v>1000</v>
      </c>
      <c r="FQ397" s="1">
        <v>1000</v>
      </c>
      <c r="FR397" s="1" t="s">
        <v>1063</v>
      </c>
      <c r="FS397" s="1" t="s">
        <v>354</v>
      </c>
      <c r="FT397" s="1">
        <v>1</v>
      </c>
      <c r="FU397" s="1">
        <v>4</v>
      </c>
      <c r="FV397" s="1">
        <v>1</v>
      </c>
      <c r="FW397" s="1" t="s">
        <v>402</v>
      </c>
      <c r="GH397" s="1" t="s">
        <v>354</v>
      </c>
      <c r="GI397" s="1" t="s">
        <v>354</v>
      </c>
      <c r="GJ397" s="1" t="s">
        <v>354</v>
      </c>
      <c r="GL397" s="1">
        <v>50</v>
      </c>
      <c r="GM397" s="1">
        <v>50</v>
      </c>
      <c r="GN397" s="1" t="s">
        <v>567</v>
      </c>
      <c r="GO397" s="1" t="s">
        <v>354</v>
      </c>
      <c r="GP397" s="1">
        <v>1</v>
      </c>
      <c r="GQ397" s="1">
        <v>10</v>
      </c>
      <c r="GR397" s="1">
        <v>1</v>
      </c>
      <c r="GS397" s="1" t="s">
        <v>354</v>
      </c>
      <c r="GT397" s="1" t="s">
        <v>402</v>
      </c>
      <c r="HD397" s="1" t="s">
        <v>354</v>
      </c>
      <c r="HE397" s="1" t="s">
        <v>354</v>
      </c>
      <c r="HF397" s="1" t="s">
        <v>354</v>
      </c>
      <c r="HH397" s="1">
        <v>375</v>
      </c>
      <c r="HI397" s="1">
        <v>375</v>
      </c>
      <c r="HJ397" s="1" t="s">
        <v>2456</v>
      </c>
      <c r="HK397" s="1" t="s">
        <v>354</v>
      </c>
      <c r="HL397" s="1">
        <v>1</v>
      </c>
      <c r="HM397" s="1">
        <v>5</v>
      </c>
      <c r="HN397" s="1">
        <v>1</v>
      </c>
      <c r="HO397" s="1" t="s">
        <v>354</v>
      </c>
      <c r="HP397" s="1" t="s">
        <v>354</v>
      </c>
      <c r="HQ397" s="1" t="s">
        <v>354</v>
      </c>
      <c r="HS397" s="1">
        <v>200</v>
      </c>
      <c r="HT397" s="1">
        <v>200</v>
      </c>
      <c r="HU397" s="1" t="s">
        <v>567</v>
      </c>
      <c r="HV397" s="1" t="s">
        <v>354</v>
      </c>
      <c r="HW397" s="1">
        <v>1</v>
      </c>
      <c r="HX397" s="1">
        <v>15</v>
      </c>
      <c r="HY397" s="1">
        <v>1</v>
      </c>
      <c r="HZ397" s="1" t="s">
        <v>354</v>
      </c>
      <c r="IA397" s="1" t="s">
        <v>354</v>
      </c>
      <c r="IB397" s="1" t="s">
        <v>354</v>
      </c>
      <c r="ID397" s="1">
        <v>275</v>
      </c>
      <c r="IE397" s="1">
        <v>275</v>
      </c>
      <c r="IF397" s="1" t="s">
        <v>2493</v>
      </c>
      <c r="IG397" s="1" t="s">
        <v>354</v>
      </c>
      <c r="IH397" s="1">
        <v>1</v>
      </c>
      <c r="II397" s="1">
        <v>7</v>
      </c>
      <c r="IJ397" s="1">
        <v>1</v>
      </c>
      <c r="IK397" s="1" t="s">
        <v>354</v>
      </c>
      <c r="IL397" s="1" t="s">
        <v>354</v>
      </c>
      <c r="IM397" s="1">
        <v>100</v>
      </c>
      <c r="IN397" s="1">
        <v>150</v>
      </c>
      <c r="IO397" s="1">
        <v>150</v>
      </c>
      <c r="IP397" s="1" t="s">
        <v>567</v>
      </c>
      <c r="IQ397" s="1" t="s">
        <v>354</v>
      </c>
      <c r="IR397" s="1">
        <v>1</v>
      </c>
      <c r="IS397" s="1">
        <v>20</v>
      </c>
      <c r="IT397" s="1">
        <v>1</v>
      </c>
      <c r="IU397" s="1" t="s">
        <v>354</v>
      </c>
      <c r="IV397" s="1" t="s">
        <v>354</v>
      </c>
      <c r="IW397" s="1" t="s">
        <v>354</v>
      </c>
      <c r="IY397" s="1">
        <v>75</v>
      </c>
      <c r="IZ397" s="1">
        <v>75</v>
      </c>
      <c r="JA397" s="1" t="s">
        <v>2494</v>
      </c>
      <c r="JB397" s="1" t="s">
        <v>354</v>
      </c>
      <c r="JC397" s="1">
        <v>1</v>
      </c>
      <c r="JD397" s="1">
        <v>6</v>
      </c>
      <c r="JE397" s="1">
        <v>1</v>
      </c>
      <c r="LY397" s="1" t="s">
        <v>2495</v>
      </c>
      <c r="ME397" s="1" t="s">
        <v>2496</v>
      </c>
      <c r="MF397" s="1" t="s">
        <v>2497</v>
      </c>
      <c r="MG397" s="1" t="s">
        <v>2498</v>
      </c>
    </row>
    <row r="398" spans="1:345" x14ac:dyDescent="0.2">
      <c r="A398" s="1">
        <v>396</v>
      </c>
      <c r="D398" s="1" t="s">
        <v>9401</v>
      </c>
      <c r="E398" s="1">
        <v>72728</v>
      </c>
      <c r="F398" s="1" t="s">
        <v>549</v>
      </c>
      <c r="G398" s="1" t="s">
        <v>406</v>
      </c>
      <c r="H398" s="1" t="s">
        <v>462</v>
      </c>
      <c r="I398" s="1" t="s">
        <v>463</v>
      </c>
      <c r="J398" s="1" t="s">
        <v>464</v>
      </c>
      <c r="K398" s="1" t="s">
        <v>464</v>
      </c>
      <c r="L398" s="1" t="s">
        <v>352</v>
      </c>
      <c r="Y398" s="1" t="s">
        <v>354</v>
      </c>
      <c r="Z398" s="1" t="s">
        <v>354</v>
      </c>
      <c r="AA398" s="1" t="s">
        <v>354</v>
      </c>
      <c r="AC398" s="1">
        <v>450</v>
      </c>
      <c r="AD398" s="1">
        <v>450</v>
      </c>
      <c r="AE398" s="1" t="s">
        <v>1289</v>
      </c>
      <c r="AF398" s="1" t="s">
        <v>354</v>
      </c>
      <c r="AG398" s="1">
        <v>1</v>
      </c>
      <c r="AH398" s="1">
        <v>5</v>
      </c>
      <c r="AI398" s="1">
        <v>1</v>
      </c>
      <c r="AJ398" s="1" t="s">
        <v>354</v>
      </c>
      <c r="AK398" s="1" t="s">
        <v>354</v>
      </c>
      <c r="AL398" s="1" t="s">
        <v>354</v>
      </c>
      <c r="AN398" s="1">
        <v>275</v>
      </c>
      <c r="AO398" s="1">
        <v>275</v>
      </c>
      <c r="AP398" s="1" t="s">
        <v>471</v>
      </c>
      <c r="AQ398" s="1" t="s">
        <v>354</v>
      </c>
      <c r="AR398" s="1">
        <v>1</v>
      </c>
      <c r="AS398" s="1">
        <v>10</v>
      </c>
      <c r="AT398" s="1">
        <v>1</v>
      </c>
      <c r="AU398" s="1" t="s">
        <v>354</v>
      </c>
      <c r="AV398" s="1" t="s">
        <v>354</v>
      </c>
      <c r="AW398" s="1" t="s">
        <v>354</v>
      </c>
      <c r="AY398" s="1">
        <v>275</v>
      </c>
      <c r="AZ398" s="1">
        <v>275</v>
      </c>
      <c r="BA398" s="1" t="s">
        <v>471</v>
      </c>
      <c r="BB398" s="1" t="s">
        <v>354</v>
      </c>
      <c r="BC398" s="1">
        <v>1</v>
      </c>
      <c r="BD398" s="1">
        <v>7</v>
      </c>
      <c r="BE398" s="1">
        <v>1</v>
      </c>
      <c r="BF398" s="1" t="s">
        <v>354</v>
      </c>
      <c r="BG398" s="1" t="s">
        <v>354</v>
      </c>
      <c r="BH398" s="1" t="s">
        <v>354</v>
      </c>
      <c r="BJ398" s="1">
        <v>650</v>
      </c>
      <c r="BK398" s="1">
        <v>650</v>
      </c>
      <c r="BL398" s="1" t="s">
        <v>789</v>
      </c>
      <c r="BM398" s="1" t="s">
        <v>354</v>
      </c>
      <c r="BN398" s="1">
        <v>1</v>
      </c>
      <c r="BO398" s="1">
        <v>7</v>
      </c>
      <c r="BP398" s="1">
        <v>1</v>
      </c>
      <c r="BQ398" s="1" t="s">
        <v>354</v>
      </c>
      <c r="BR398" s="1" t="s">
        <v>354</v>
      </c>
      <c r="BS398" s="1" t="s">
        <v>354</v>
      </c>
      <c r="BU398" s="1">
        <v>375</v>
      </c>
      <c r="BV398" s="1">
        <v>375</v>
      </c>
      <c r="BW398" s="1" t="s">
        <v>471</v>
      </c>
      <c r="BX398" s="1" t="s">
        <v>354</v>
      </c>
      <c r="BY398" s="1">
        <v>1</v>
      </c>
      <c r="BZ398" s="1">
        <v>7</v>
      </c>
      <c r="CA398" s="1">
        <v>1</v>
      </c>
      <c r="DT398" s="1" t="s">
        <v>354</v>
      </c>
      <c r="DU398" s="1" t="s">
        <v>354</v>
      </c>
      <c r="DV398" s="1" t="s">
        <v>354</v>
      </c>
      <c r="DX398" s="1">
        <v>3900</v>
      </c>
      <c r="DY398" s="1">
        <v>3900</v>
      </c>
      <c r="DZ398" s="1" t="s">
        <v>557</v>
      </c>
      <c r="EA398" s="1" t="s">
        <v>354</v>
      </c>
      <c r="EB398" s="1">
        <v>1</v>
      </c>
      <c r="EC398" s="1">
        <v>7</v>
      </c>
      <c r="ED398" s="1">
        <v>1</v>
      </c>
      <c r="EE398" s="1" t="s">
        <v>354</v>
      </c>
      <c r="EF398" s="1" t="s">
        <v>354</v>
      </c>
      <c r="EG398" s="1" t="s">
        <v>354</v>
      </c>
      <c r="EI398" s="1">
        <v>700</v>
      </c>
      <c r="EJ398" s="1">
        <v>700</v>
      </c>
      <c r="EK398" s="1" t="s">
        <v>628</v>
      </c>
      <c r="EL398" s="1" t="s">
        <v>354</v>
      </c>
      <c r="EM398" s="1">
        <v>1</v>
      </c>
      <c r="EN398" s="1">
        <v>10</v>
      </c>
      <c r="EO398" s="1">
        <v>1</v>
      </c>
      <c r="FA398" s="1" t="s">
        <v>354</v>
      </c>
      <c r="FB398" s="1" t="s">
        <v>354</v>
      </c>
      <c r="FC398" s="1" t="s">
        <v>354</v>
      </c>
      <c r="FE398" s="1">
        <v>550</v>
      </c>
      <c r="FF398" s="1">
        <v>550</v>
      </c>
      <c r="FG398" s="1" t="s">
        <v>821</v>
      </c>
      <c r="FH398" s="1" t="s">
        <v>354</v>
      </c>
      <c r="FI398" s="1">
        <v>1</v>
      </c>
      <c r="FJ398" s="1">
        <v>7</v>
      </c>
      <c r="FK398" s="1">
        <v>1</v>
      </c>
      <c r="FL398" s="1" t="s">
        <v>354</v>
      </c>
      <c r="FM398" s="1" t="s">
        <v>354</v>
      </c>
      <c r="FN398" s="1" t="s">
        <v>354</v>
      </c>
      <c r="FP398" s="1">
        <v>1100</v>
      </c>
      <c r="FQ398" s="1">
        <v>1100</v>
      </c>
      <c r="FR398" s="1" t="s">
        <v>471</v>
      </c>
      <c r="FS398" s="1" t="s">
        <v>354</v>
      </c>
      <c r="FT398" s="1">
        <v>1</v>
      </c>
      <c r="FU398" s="1">
        <v>4</v>
      </c>
      <c r="FV398" s="1">
        <v>1</v>
      </c>
      <c r="FW398" s="1" t="s">
        <v>354</v>
      </c>
      <c r="FX398" s="1" t="s">
        <v>354</v>
      </c>
      <c r="FY398" s="1" t="s">
        <v>354</v>
      </c>
      <c r="GA398" s="1">
        <v>400</v>
      </c>
      <c r="GB398" s="1">
        <v>400</v>
      </c>
      <c r="GC398" s="1" t="s">
        <v>471</v>
      </c>
      <c r="GD398" s="1" t="s">
        <v>354</v>
      </c>
      <c r="GF398" s="1">
        <v>5</v>
      </c>
      <c r="GG398" s="1">
        <v>1</v>
      </c>
      <c r="GH398" s="1" t="s">
        <v>354</v>
      </c>
      <c r="GI398" s="1" t="s">
        <v>354</v>
      </c>
      <c r="GJ398" s="1" t="s">
        <v>354</v>
      </c>
      <c r="GL398" s="1">
        <v>50</v>
      </c>
      <c r="GM398" s="1">
        <v>50</v>
      </c>
      <c r="GN398" s="1" t="s">
        <v>471</v>
      </c>
      <c r="GO398" s="1" t="s">
        <v>354</v>
      </c>
      <c r="GP398" s="1">
        <v>1</v>
      </c>
      <c r="GQ398" s="1">
        <v>7</v>
      </c>
      <c r="GR398" s="1">
        <v>1</v>
      </c>
      <c r="HD398" s="1" t="s">
        <v>354</v>
      </c>
      <c r="HE398" s="1" t="s">
        <v>354</v>
      </c>
      <c r="HF398" s="1" t="s">
        <v>354</v>
      </c>
      <c r="HH398" s="1">
        <v>650</v>
      </c>
      <c r="HI398" s="1">
        <v>650</v>
      </c>
      <c r="HJ398" s="1" t="s">
        <v>491</v>
      </c>
      <c r="HK398" s="1" t="s">
        <v>354</v>
      </c>
      <c r="HL398" s="1">
        <v>1</v>
      </c>
      <c r="HM398" s="1">
        <v>10</v>
      </c>
      <c r="HN398" s="1">
        <v>1</v>
      </c>
      <c r="HO398" s="1" t="s">
        <v>354</v>
      </c>
      <c r="HP398" s="1" t="s">
        <v>354</v>
      </c>
      <c r="HQ398" s="1" t="s">
        <v>354</v>
      </c>
      <c r="HS398" s="1">
        <v>200</v>
      </c>
      <c r="HT398" s="1">
        <v>200</v>
      </c>
      <c r="HU398" s="1" t="s">
        <v>824</v>
      </c>
      <c r="HV398" s="1" t="s">
        <v>354</v>
      </c>
      <c r="HW398" s="1">
        <v>1</v>
      </c>
      <c r="HX398" s="1">
        <v>10</v>
      </c>
      <c r="HY398" s="1">
        <v>1</v>
      </c>
      <c r="HZ398" s="1" t="s">
        <v>354</v>
      </c>
      <c r="IA398" s="1" t="s">
        <v>354</v>
      </c>
      <c r="IB398" s="1" t="s">
        <v>354</v>
      </c>
      <c r="ID398" s="1">
        <v>150</v>
      </c>
      <c r="IE398" s="1">
        <v>150</v>
      </c>
      <c r="IF398" s="1" t="s">
        <v>471</v>
      </c>
      <c r="IG398" s="1" t="s">
        <v>354</v>
      </c>
      <c r="IH398" s="1">
        <v>1</v>
      </c>
      <c r="II398" s="1">
        <v>10</v>
      </c>
      <c r="IJ398" s="1">
        <v>1</v>
      </c>
      <c r="IK398" s="1" t="s">
        <v>354</v>
      </c>
      <c r="IL398" s="1" t="s">
        <v>354</v>
      </c>
      <c r="IM398" s="1">
        <v>75</v>
      </c>
      <c r="IN398" s="1">
        <v>125</v>
      </c>
      <c r="IO398" s="1">
        <v>166.6666666667</v>
      </c>
      <c r="IP398" s="1" t="s">
        <v>1876</v>
      </c>
      <c r="IQ398" s="1" t="s">
        <v>354</v>
      </c>
      <c r="IR398" s="1">
        <v>1</v>
      </c>
      <c r="IS398" s="1">
        <v>10</v>
      </c>
      <c r="IT398" s="1">
        <v>1</v>
      </c>
      <c r="IU398" s="1" t="s">
        <v>354</v>
      </c>
      <c r="IV398" s="1" t="s">
        <v>354</v>
      </c>
      <c r="IW398" s="1" t="s">
        <v>354</v>
      </c>
      <c r="IY398" s="1">
        <v>275</v>
      </c>
      <c r="IZ398" s="1">
        <v>275</v>
      </c>
      <c r="JA398" s="1" t="s">
        <v>633</v>
      </c>
      <c r="JB398" s="1" t="s">
        <v>354</v>
      </c>
      <c r="JC398" s="1">
        <v>1</v>
      </c>
      <c r="JD398" s="1">
        <v>7</v>
      </c>
      <c r="JE398" s="1">
        <v>1</v>
      </c>
      <c r="MF398" s="1" t="s">
        <v>2499</v>
      </c>
      <c r="MG398" s="1" t="s">
        <v>2500</v>
      </c>
    </row>
    <row r="399" spans="1:345" x14ac:dyDescent="0.2">
      <c r="A399" s="1">
        <v>1664</v>
      </c>
      <c r="D399" s="1" t="s">
        <v>8389</v>
      </c>
      <c r="E399" s="1">
        <v>25214</v>
      </c>
      <c r="F399" s="1" t="s">
        <v>1332</v>
      </c>
      <c r="G399" s="1" t="s">
        <v>927</v>
      </c>
      <c r="H399" s="1" t="s">
        <v>10129</v>
      </c>
      <c r="I399" s="1" t="s">
        <v>10077</v>
      </c>
      <c r="J399" s="1" t="s">
        <v>1333</v>
      </c>
      <c r="L399" s="1" t="s">
        <v>352</v>
      </c>
      <c r="M399" s="1" t="s">
        <v>7575</v>
      </c>
      <c r="KZ399" s="1">
        <v>507</v>
      </c>
      <c r="LB399" s="1">
        <v>144</v>
      </c>
      <c r="ME399" s="1" t="s">
        <v>2501</v>
      </c>
      <c r="MF399" s="1" t="s">
        <v>2502</v>
      </c>
      <c r="MG399" s="1" t="s">
        <v>2503</v>
      </c>
    </row>
    <row r="400" spans="1:345" x14ac:dyDescent="0.2">
      <c r="A400" s="1">
        <v>398</v>
      </c>
      <c r="B400" s="1" t="s">
        <v>2504</v>
      </c>
      <c r="C400" s="1" t="s">
        <v>2505</v>
      </c>
      <c r="D400" s="1" t="s">
        <v>9512</v>
      </c>
      <c r="E400" s="1">
        <v>77492</v>
      </c>
      <c r="F400" s="1" t="s">
        <v>624</v>
      </c>
      <c r="G400" s="1" t="s">
        <v>406</v>
      </c>
      <c r="H400" s="1" t="s">
        <v>542</v>
      </c>
      <c r="I400" s="1" t="s">
        <v>625</v>
      </c>
      <c r="J400" s="1" t="s">
        <v>626</v>
      </c>
      <c r="K400" s="1" t="s">
        <v>626</v>
      </c>
      <c r="L400" s="1" t="s">
        <v>352</v>
      </c>
      <c r="M400" s="1" t="s">
        <v>481</v>
      </c>
      <c r="N400" s="1" t="s">
        <v>354</v>
      </c>
      <c r="O400" s="1" t="s">
        <v>354</v>
      </c>
      <c r="P400" s="1" t="s">
        <v>354</v>
      </c>
      <c r="R400" s="1">
        <v>150</v>
      </c>
      <c r="S400" s="1">
        <v>150</v>
      </c>
      <c r="T400" s="1" t="s">
        <v>410</v>
      </c>
      <c r="U400" s="1" t="s">
        <v>354</v>
      </c>
      <c r="V400" s="1">
        <v>4</v>
      </c>
      <c r="W400" s="1">
        <v>7</v>
      </c>
      <c r="X400" s="1">
        <v>1</v>
      </c>
      <c r="Y400" s="1" t="s">
        <v>354</v>
      </c>
      <c r="Z400" s="1" t="s">
        <v>354</v>
      </c>
      <c r="AA400" s="1" t="s">
        <v>354</v>
      </c>
      <c r="AC400" s="1">
        <v>175</v>
      </c>
      <c r="AD400" s="1">
        <v>175</v>
      </c>
      <c r="AE400" s="1" t="s">
        <v>410</v>
      </c>
      <c r="AF400" s="1" t="s">
        <v>354</v>
      </c>
      <c r="AG400" s="1">
        <v>4</v>
      </c>
      <c r="AH400" s="1">
        <v>5</v>
      </c>
      <c r="AI400" s="1">
        <v>1</v>
      </c>
      <c r="AJ400" s="1" t="s">
        <v>354</v>
      </c>
      <c r="AK400" s="1" t="s">
        <v>354</v>
      </c>
      <c r="AL400" s="1" t="s">
        <v>354</v>
      </c>
      <c r="AN400" s="1">
        <v>175</v>
      </c>
      <c r="AO400" s="1">
        <v>175</v>
      </c>
      <c r="AP400" s="1" t="s">
        <v>410</v>
      </c>
      <c r="AQ400" s="1" t="s">
        <v>354</v>
      </c>
      <c r="AR400" s="1">
        <v>4</v>
      </c>
      <c r="AS400" s="1">
        <v>7</v>
      </c>
      <c r="AT400" s="1">
        <v>1</v>
      </c>
      <c r="AU400" s="1" t="s">
        <v>354</v>
      </c>
      <c r="AV400" s="1" t="s">
        <v>354</v>
      </c>
      <c r="AW400" s="1" t="s">
        <v>354</v>
      </c>
      <c r="AY400" s="1">
        <v>300</v>
      </c>
      <c r="AZ400" s="1">
        <v>300</v>
      </c>
      <c r="BA400" s="1" t="s">
        <v>410</v>
      </c>
      <c r="BB400" s="1" t="s">
        <v>354</v>
      </c>
      <c r="BC400" s="1">
        <v>4</v>
      </c>
      <c r="BD400" s="1">
        <v>5</v>
      </c>
      <c r="BE400" s="1">
        <v>1</v>
      </c>
      <c r="BF400" s="1" t="s">
        <v>354</v>
      </c>
      <c r="BG400" s="1" t="s">
        <v>354</v>
      </c>
      <c r="BH400" s="1" t="s">
        <v>354</v>
      </c>
      <c r="BJ400" s="1">
        <v>700</v>
      </c>
      <c r="BK400" s="1">
        <v>700</v>
      </c>
      <c r="BL400" s="1" t="s">
        <v>484</v>
      </c>
      <c r="BM400" s="1" t="s">
        <v>354</v>
      </c>
      <c r="BN400" s="1">
        <v>4</v>
      </c>
      <c r="BO400" s="1">
        <v>7</v>
      </c>
      <c r="BP400" s="1">
        <v>1</v>
      </c>
      <c r="BQ400" s="1" t="s">
        <v>354</v>
      </c>
      <c r="BR400" s="1" t="s">
        <v>354</v>
      </c>
      <c r="BS400" s="1" t="s">
        <v>354</v>
      </c>
      <c r="BU400" s="1">
        <v>375</v>
      </c>
      <c r="BV400" s="1">
        <v>375</v>
      </c>
      <c r="BW400" s="1" t="s">
        <v>410</v>
      </c>
      <c r="BX400" s="1" t="s">
        <v>354</v>
      </c>
      <c r="BY400" s="1">
        <v>4</v>
      </c>
      <c r="BZ400" s="1">
        <v>5</v>
      </c>
      <c r="CA400" s="1">
        <v>1</v>
      </c>
      <c r="CB400" s="1" t="s">
        <v>354</v>
      </c>
      <c r="CC400" s="1" t="s">
        <v>402</v>
      </c>
      <c r="CM400" s="1" t="s">
        <v>354</v>
      </c>
      <c r="CN400" s="1" t="s">
        <v>402</v>
      </c>
      <c r="CX400" s="1" t="s">
        <v>354</v>
      </c>
      <c r="CY400" s="1" t="s">
        <v>402</v>
      </c>
      <c r="DI400" s="1" t="s">
        <v>354</v>
      </c>
      <c r="DJ400" s="1" t="s">
        <v>402</v>
      </c>
      <c r="DT400" s="1" t="s">
        <v>354</v>
      </c>
      <c r="DU400" s="1" t="s">
        <v>354</v>
      </c>
      <c r="DV400" s="1" t="s">
        <v>354</v>
      </c>
      <c r="DX400" s="1">
        <v>3900</v>
      </c>
      <c r="DY400" s="1">
        <v>3900</v>
      </c>
      <c r="DZ400" s="1" t="s">
        <v>557</v>
      </c>
      <c r="EA400" s="1" t="s">
        <v>354</v>
      </c>
      <c r="EB400" s="1">
        <v>4</v>
      </c>
      <c r="EC400" s="1">
        <v>7</v>
      </c>
      <c r="ED400" s="1">
        <v>1</v>
      </c>
      <c r="EE400" s="1" t="s">
        <v>354</v>
      </c>
      <c r="EF400" s="1" t="s">
        <v>354</v>
      </c>
      <c r="EG400" s="1" t="s">
        <v>354</v>
      </c>
      <c r="EI400" s="1">
        <v>800</v>
      </c>
      <c r="EJ400" s="1">
        <v>800</v>
      </c>
      <c r="EK400" s="1" t="s">
        <v>628</v>
      </c>
      <c r="EL400" s="1" t="s">
        <v>354</v>
      </c>
      <c r="EM400" s="1">
        <v>4</v>
      </c>
      <c r="EN400" s="1">
        <v>10</v>
      </c>
      <c r="EO400" s="1">
        <v>1</v>
      </c>
      <c r="EP400" s="1" t="s">
        <v>354</v>
      </c>
      <c r="EQ400" s="1" t="s">
        <v>402</v>
      </c>
      <c r="FA400" s="1" t="s">
        <v>354</v>
      </c>
      <c r="FB400" s="1" t="s">
        <v>354</v>
      </c>
      <c r="FC400" s="1" t="s">
        <v>354</v>
      </c>
      <c r="FE400" s="1">
        <v>600</v>
      </c>
      <c r="FF400" s="1">
        <v>600</v>
      </c>
      <c r="FG400" s="1" t="s">
        <v>484</v>
      </c>
      <c r="FH400" s="1" t="s">
        <v>354</v>
      </c>
      <c r="FI400" s="1">
        <v>4</v>
      </c>
      <c r="FJ400" s="1">
        <v>6</v>
      </c>
      <c r="FK400" s="1">
        <v>1</v>
      </c>
      <c r="FL400" s="1" t="s">
        <v>354</v>
      </c>
      <c r="FM400" s="1" t="s">
        <v>354</v>
      </c>
      <c r="FN400" s="1" t="s">
        <v>354</v>
      </c>
      <c r="FP400" s="1">
        <v>1200</v>
      </c>
      <c r="FQ400" s="1">
        <v>1200</v>
      </c>
      <c r="FR400" s="1" t="s">
        <v>2506</v>
      </c>
      <c r="FS400" s="1" t="s">
        <v>354</v>
      </c>
      <c r="FT400" s="1">
        <v>2</v>
      </c>
      <c r="FU400" s="1">
        <v>5</v>
      </c>
      <c r="FV400" s="1">
        <v>1</v>
      </c>
      <c r="FW400" s="1" t="s">
        <v>354</v>
      </c>
      <c r="FX400" s="1" t="s">
        <v>354</v>
      </c>
      <c r="FY400" s="1" t="s">
        <v>354</v>
      </c>
      <c r="GA400" s="1">
        <v>200</v>
      </c>
      <c r="GB400" s="1">
        <v>200</v>
      </c>
      <c r="GC400" s="1" t="s">
        <v>630</v>
      </c>
      <c r="GD400" s="1" t="s">
        <v>354</v>
      </c>
      <c r="GE400" s="1">
        <v>1</v>
      </c>
      <c r="GF400" s="1">
        <v>1</v>
      </c>
      <c r="GG400" s="1">
        <v>1</v>
      </c>
      <c r="GH400" s="1" t="s">
        <v>354</v>
      </c>
      <c r="GI400" s="1" t="s">
        <v>354</v>
      </c>
      <c r="GJ400" s="1" t="s">
        <v>402</v>
      </c>
      <c r="GK400" s="1">
        <v>0.4</v>
      </c>
      <c r="GL400" s="1">
        <v>50</v>
      </c>
      <c r="GM400" s="1">
        <v>63</v>
      </c>
      <c r="GN400" s="1" t="s">
        <v>410</v>
      </c>
      <c r="GO400" s="1" t="s">
        <v>354</v>
      </c>
      <c r="GP400" s="1">
        <v>4</v>
      </c>
      <c r="GQ400" s="1">
        <v>7</v>
      </c>
      <c r="GR400" s="1">
        <v>1</v>
      </c>
      <c r="GS400" s="1" t="s">
        <v>354</v>
      </c>
      <c r="GT400" s="1" t="s">
        <v>402</v>
      </c>
      <c r="HD400" s="1" t="s">
        <v>354</v>
      </c>
      <c r="HE400" s="1" t="s">
        <v>354</v>
      </c>
      <c r="HF400" s="1" t="s">
        <v>354</v>
      </c>
      <c r="HH400" s="1">
        <v>450</v>
      </c>
      <c r="HI400" s="1">
        <v>450</v>
      </c>
      <c r="HJ400" s="1" t="s">
        <v>410</v>
      </c>
      <c r="HK400" s="1" t="s">
        <v>354</v>
      </c>
      <c r="HL400" s="1">
        <v>4</v>
      </c>
      <c r="HM400" s="1">
        <v>4</v>
      </c>
      <c r="HN400" s="1">
        <v>1</v>
      </c>
      <c r="HO400" s="1" t="s">
        <v>354</v>
      </c>
      <c r="HP400" s="1" t="s">
        <v>354</v>
      </c>
      <c r="HQ400" s="1" t="s">
        <v>354</v>
      </c>
      <c r="HS400" s="1">
        <v>250</v>
      </c>
      <c r="HT400" s="1">
        <v>250</v>
      </c>
      <c r="HU400" s="1" t="s">
        <v>631</v>
      </c>
      <c r="HV400" s="1" t="s">
        <v>354</v>
      </c>
      <c r="HW400" s="1">
        <v>4</v>
      </c>
      <c r="HX400" s="1">
        <v>7</v>
      </c>
      <c r="HY400" s="1">
        <v>1</v>
      </c>
      <c r="HZ400" s="1" t="s">
        <v>354</v>
      </c>
      <c r="IA400" s="1" t="s">
        <v>354</v>
      </c>
      <c r="IB400" s="1" t="s">
        <v>354</v>
      </c>
      <c r="ID400" s="1">
        <v>175</v>
      </c>
      <c r="IE400" s="1">
        <v>175</v>
      </c>
      <c r="IF400" s="1" t="s">
        <v>410</v>
      </c>
      <c r="IG400" s="1" t="s">
        <v>354</v>
      </c>
      <c r="IH400" s="1">
        <v>2</v>
      </c>
      <c r="II400" s="1">
        <v>7</v>
      </c>
      <c r="IJ400" s="1">
        <v>1</v>
      </c>
      <c r="IK400" s="1" t="s">
        <v>354</v>
      </c>
      <c r="IL400" s="1" t="s">
        <v>354</v>
      </c>
      <c r="IM400" s="1">
        <v>50</v>
      </c>
      <c r="IN400" s="1">
        <v>300</v>
      </c>
      <c r="IO400" s="1">
        <v>600</v>
      </c>
      <c r="IP400" s="1" t="s">
        <v>1171</v>
      </c>
      <c r="IQ400" s="1" t="s">
        <v>354</v>
      </c>
      <c r="IR400" s="1">
        <v>2</v>
      </c>
      <c r="IS400" s="1">
        <v>7</v>
      </c>
      <c r="IT400" s="1">
        <v>1</v>
      </c>
      <c r="IU400" s="1" t="s">
        <v>354</v>
      </c>
      <c r="IV400" s="1" t="s">
        <v>354</v>
      </c>
      <c r="IW400" s="1" t="s">
        <v>354</v>
      </c>
      <c r="IY400" s="1">
        <v>300</v>
      </c>
      <c r="IZ400" s="1">
        <v>300</v>
      </c>
      <c r="JA400" s="1" t="s">
        <v>633</v>
      </c>
      <c r="JB400" s="1" t="s">
        <v>354</v>
      </c>
      <c r="JC400" s="1">
        <v>4</v>
      </c>
      <c r="JD400" s="1">
        <v>5</v>
      </c>
      <c r="JE400" s="1">
        <v>1</v>
      </c>
      <c r="LY400" s="1">
        <v>0</v>
      </c>
      <c r="ME400" s="1" t="s">
        <v>2507</v>
      </c>
      <c r="MF400" s="1" t="s">
        <v>2508</v>
      </c>
      <c r="MG400" s="1" t="s">
        <v>2509</v>
      </c>
    </row>
    <row r="401" spans="1:345" x14ac:dyDescent="0.2">
      <c r="A401" s="1">
        <v>1665</v>
      </c>
      <c r="D401" s="1" t="s">
        <v>8378</v>
      </c>
      <c r="E401" s="1">
        <v>25214</v>
      </c>
      <c r="F401" s="1" t="s">
        <v>1332</v>
      </c>
      <c r="G401" s="1" t="s">
        <v>927</v>
      </c>
      <c r="H401" s="1" t="s">
        <v>10129</v>
      </c>
      <c r="I401" s="1" t="s">
        <v>10077</v>
      </c>
      <c r="J401" s="1" t="s">
        <v>1333</v>
      </c>
      <c r="L401" s="1" t="s">
        <v>352</v>
      </c>
      <c r="M401" s="1" t="s">
        <v>7601</v>
      </c>
      <c r="EU401" s="1">
        <v>675</v>
      </c>
      <c r="ME401" s="1" t="s">
        <v>2510</v>
      </c>
      <c r="MF401" s="1" t="s">
        <v>2511</v>
      </c>
      <c r="MG401" s="1" t="s">
        <v>2512</v>
      </c>
    </row>
    <row r="402" spans="1:345" x14ac:dyDescent="0.2">
      <c r="A402" s="1">
        <v>1666</v>
      </c>
      <c r="D402" s="1" t="s">
        <v>8376</v>
      </c>
      <c r="E402" s="1">
        <v>25214</v>
      </c>
      <c r="F402" s="1" t="s">
        <v>541</v>
      </c>
      <c r="G402" s="1" t="s">
        <v>927</v>
      </c>
      <c r="H402" s="1" t="s">
        <v>10129</v>
      </c>
      <c r="I402" s="1" t="s">
        <v>10077</v>
      </c>
      <c r="J402" s="1" t="s">
        <v>1333</v>
      </c>
      <c r="L402" s="1" t="s">
        <v>352</v>
      </c>
      <c r="M402" s="1" t="s">
        <v>7601</v>
      </c>
      <c r="EU402" s="1">
        <v>700</v>
      </c>
      <c r="ME402" s="1" t="s">
        <v>2513</v>
      </c>
      <c r="MF402" s="1" t="s">
        <v>2514</v>
      </c>
      <c r="MG402" s="1" t="s">
        <v>2515</v>
      </c>
    </row>
    <row r="403" spans="1:345" x14ac:dyDescent="0.2">
      <c r="A403" s="1">
        <v>401</v>
      </c>
      <c r="D403" s="1" t="s">
        <v>9788</v>
      </c>
      <c r="E403" s="1">
        <v>55300</v>
      </c>
      <c r="G403" s="1" t="s">
        <v>927</v>
      </c>
      <c r="H403" s="1" t="s">
        <v>931</v>
      </c>
      <c r="I403" s="1" t="s">
        <v>932</v>
      </c>
      <c r="J403" s="1" t="s">
        <v>933</v>
      </c>
      <c r="L403" s="1" t="s">
        <v>352</v>
      </c>
      <c r="M403" s="1" t="s">
        <v>1989</v>
      </c>
      <c r="S403" s="1">
        <v>150</v>
      </c>
      <c r="AD403" s="1">
        <v>500</v>
      </c>
      <c r="AO403" s="1">
        <v>250</v>
      </c>
      <c r="AZ403" s="1">
        <v>400</v>
      </c>
      <c r="BI403" s="1">
        <v>1000</v>
      </c>
      <c r="BJ403" s="1">
        <v>750</v>
      </c>
      <c r="BK403" s="1">
        <v>750</v>
      </c>
      <c r="BV403" s="1">
        <v>375</v>
      </c>
      <c r="DY403" s="1">
        <v>3200</v>
      </c>
      <c r="EJ403" s="1">
        <v>450</v>
      </c>
      <c r="FD403" s="1">
        <v>700</v>
      </c>
      <c r="FE403" s="1">
        <v>500</v>
      </c>
      <c r="FF403" s="1">
        <v>714.28571428571433</v>
      </c>
      <c r="FQ403" s="1">
        <v>1200</v>
      </c>
      <c r="FZ403" s="1">
        <v>1000</v>
      </c>
      <c r="GA403" s="1">
        <v>250</v>
      </c>
      <c r="GB403" s="1">
        <v>250</v>
      </c>
      <c r="GK403" s="1">
        <v>1000</v>
      </c>
      <c r="GL403" s="1">
        <v>100</v>
      </c>
      <c r="GM403" s="1">
        <f>(GL403/GK403)*1000</f>
        <v>100</v>
      </c>
      <c r="GX403" s="1">
        <v>150</v>
      </c>
      <c r="HG403" s="1">
        <v>1000</v>
      </c>
      <c r="HH403" s="1">
        <v>800</v>
      </c>
      <c r="HI403" s="1">
        <v>800</v>
      </c>
      <c r="HS403" s="1">
        <v>1100</v>
      </c>
      <c r="HT403" s="1">
        <v>165</v>
      </c>
      <c r="IC403" s="1">
        <v>500</v>
      </c>
      <c r="ID403" s="1">
        <v>300</v>
      </c>
      <c r="IE403" s="1">
        <v>600</v>
      </c>
      <c r="IO403" s="1">
        <v>200</v>
      </c>
      <c r="IZ403" s="1">
        <v>250</v>
      </c>
      <c r="LJ403" s="1">
        <v>1400</v>
      </c>
    </row>
    <row r="404" spans="1:345" x14ac:dyDescent="0.2">
      <c r="A404" s="1">
        <v>402</v>
      </c>
      <c r="D404" s="1" t="s">
        <v>9802</v>
      </c>
      <c r="E404" s="1">
        <v>55300</v>
      </c>
      <c r="G404" s="1" t="s">
        <v>892</v>
      </c>
      <c r="H404" s="1" t="s">
        <v>893</v>
      </c>
      <c r="I404" s="1" t="s">
        <v>894</v>
      </c>
      <c r="J404" s="1" t="s">
        <v>981</v>
      </c>
      <c r="L404" s="1" t="s">
        <v>480</v>
      </c>
      <c r="M404" s="1" t="s">
        <v>1989</v>
      </c>
      <c r="S404" s="1">
        <v>400</v>
      </c>
      <c r="AD404" s="1">
        <v>500</v>
      </c>
      <c r="AO404" s="1">
        <v>250</v>
      </c>
      <c r="AZ404" s="1">
        <v>400</v>
      </c>
      <c r="BI404" s="1">
        <v>1000</v>
      </c>
      <c r="BJ404" s="1">
        <v>750</v>
      </c>
      <c r="BK404" s="1">
        <v>750</v>
      </c>
      <c r="BV404" s="1">
        <v>375</v>
      </c>
      <c r="DY404" s="1">
        <v>3500</v>
      </c>
      <c r="EJ404" s="1">
        <v>500</v>
      </c>
      <c r="FD404" s="1">
        <v>1000</v>
      </c>
      <c r="FE404" s="1">
        <v>600</v>
      </c>
      <c r="FF404" s="1">
        <v>600</v>
      </c>
      <c r="FQ404" s="1">
        <v>1100</v>
      </c>
      <c r="GK404" s="1">
        <v>1000</v>
      </c>
      <c r="GL404" s="1">
        <v>60</v>
      </c>
      <c r="GM404" s="1">
        <f>(GL404/GK404)*1000</f>
        <v>60</v>
      </c>
      <c r="GX404" s="1">
        <v>100</v>
      </c>
      <c r="HG404" s="1">
        <v>700</v>
      </c>
      <c r="HH404" s="1">
        <v>500</v>
      </c>
      <c r="HI404" s="1">
        <v>714.28571428571433</v>
      </c>
      <c r="HS404" s="1">
        <v>900</v>
      </c>
      <c r="HT404" s="1">
        <v>135</v>
      </c>
      <c r="IC404" s="1">
        <v>1000</v>
      </c>
      <c r="ID404" s="1">
        <v>350</v>
      </c>
      <c r="IE404" s="1">
        <v>350</v>
      </c>
      <c r="IO404" s="1">
        <v>200</v>
      </c>
      <c r="IZ404" s="1">
        <v>250</v>
      </c>
      <c r="LJ404" s="1">
        <v>2500</v>
      </c>
    </row>
    <row r="405" spans="1:345" x14ac:dyDescent="0.2">
      <c r="A405" s="1">
        <v>403</v>
      </c>
      <c r="D405" s="1" t="s">
        <v>9325</v>
      </c>
      <c r="E405" s="1">
        <v>25214</v>
      </c>
      <c r="F405" s="1" t="s">
        <v>1332</v>
      </c>
      <c r="G405" s="1" t="s">
        <v>927</v>
      </c>
      <c r="H405" t="s">
        <v>928</v>
      </c>
      <c r="I405" s="1" t="s">
        <v>10091</v>
      </c>
      <c r="J405" s="1" t="s">
        <v>923</v>
      </c>
      <c r="L405" s="1" t="s">
        <v>352</v>
      </c>
      <c r="M405" s="1" t="s">
        <v>2143</v>
      </c>
      <c r="S405" s="1">
        <v>175</v>
      </c>
      <c r="AD405" s="1">
        <v>550</v>
      </c>
      <c r="AO405" s="1">
        <v>250</v>
      </c>
      <c r="AZ405" s="1">
        <v>550</v>
      </c>
      <c r="BK405" s="1">
        <v>750</v>
      </c>
      <c r="BV405" s="1">
        <v>375</v>
      </c>
      <c r="DY405" s="1">
        <v>3200</v>
      </c>
      <c r="EJ405" s="1">
        <v>500</v>
      </c>
      <c r="FF405" s="1">
        <v>650</v>
      </c>
      <c r="FQ405" s="1">
        <v>1100</v>
      </c>
      <c r="GB405" s="1">
        <v>500</v>
      </c>
      <c r="GM405" s="1">
        <v>100</v>
      </c>
      <c r="GX405" s="1">
        <v>60</v>
      </c>
      <c r="HI405" s="1">
        <v>950</v>
      </c>
      <c r="HS405" s="1">
        <v>1150</v>
      </c>
      <c r="HT405" s="1">
        <v>172.5</v>
      </c>
      <c r="IE405" s="1">
        <v>600</v>
      </c>
      <c r="IO405" s="1">
        <v>350</v>
      </c>
      <c r="IZ405" s="1">
        <v>400</v>
      </c>
      <c r="LY405" s="1" t="s">
        <v>885</v>
      </c>
      <c r="ME405" s="1" t="s">
        <v>2516</v>
      </c>
      <c r="MF405" s="1" t="s">
        <v>2517</v>
      </c>
      <c r="MG405" s="1" t="s">
        <v>2518</v>
      </c>
    </row>
    <row r="406" spans="1:345" x14ac:dyDescent="0.2">
      <c r="A406" s="1">
        <v>1667</v>
      </c>
      <c r="D406" s="1" t="s">
        <v>8377</v>
      </c>
      <c r="E406" s="1">
        <v>25214</v>
      </c>
      <c r="F406" s="1" t="s">
        <v>541</v>
      </c>
      <c r="G406" s="1" t="s">
        <v>927</v>
      </c>
      <c r="H406" s="1" t="s">
        <v>10129</v>
      </c>
      <c r="I406" s="1" t="s">
        <v>10077</v>
      </c>
      <c r="J406" s="1" t="s">
        <v>1333</v>
      </c>
      <c r="L406" s="1" t="s">
        <v>352</v>
      </c>
      <c r="M406" s="1" t="s">
        <v>7601</v>
      </c>
      <c r="EU406" s="1">
        <v>700</v>
      </c>
      <c r="ME406" s="1" t="s">
        <v>2519</v>
      </c>
      <c r="MF406" s="1" t="s">
        <v>2520</v>
      </c>
      <c r="MG406" s="1" t="s">
        <v>2521</v>
      </c>
    </row>
    <row r="407" spans="1:345" x14ac:dyDescent="0.2">
      <c r="A407" s="1">
        <v>405</v>
      </c>
      <c r="D407" s="1" t="s">
        <v>9804</v>
      </c>
      <c r="E407" s="1">
        <v>55300</v>
      </c>
      <c r="G407" s="1" t="s">
        <v>927</v>
      </c>
      <c r="H407" s="1" t="s">
        <v>931</v>
      </c>
      <c r="I407" s="1" t="s">
        <v>932</v>
      </c>
      <c r="J407" s="1" t="s">
        <v>933</v>
      </c>
      <c r="L407" s="1" t="s">
        <v>352</v>
      </c>
      <c r="M407" s="1" t="s">
        <v>1989</v>
      </c>
      <c r="S407" s="1">
        <v>150</v>
      </c>
      <c r="AD407" s="1">
        <v>450</v>
      </c>
      <c r="AO407" s="1">
        <v>250</v>
      </c>
      <c r="AZ407" s="1">
        <v>500</v>
      </c>
      <c r="BI407" s="1">
        <v>1000</v>
      </c>
      <c r="BJ407" s="1">
        <v>800</v>
      </c>
      <c r="BK407" s="1">
        <v>800</v>
      </c>
      <c r="BV407" s="1">
        <v>375</v>
      </c>
      <c r="DY407" s="1">
        <v>3000</v>
      </c>
      <c r="EJ407" s="1">
        <v>450</v>
      </c>
      <c r="FD407" s="1">
        <v>750</v>
      </c>
      <c r="FE407" s="1">
        <v>500</v>
      </c>
      <c r="FF407" s="1">
        <v>666.66666666666663</v>
      </c>
      <c r="FQ407" s="1">
        <v>1000</v>
      </c>
      <c r="FZ407" s="1">
        <v>1000</v>
      </c>
      <c r="GA407" s="1">
        <v>250</v>
      </c>
      <c r="GB407" s="1">
        <v>250</v>
      </c>
      <c r="GK407" s="1">
        <v>1000</v>
      </c>
      <c r="GL407" s="1">
        <v>100</v>
      </c>
      <c r="GM407" s="1">
        <f>(GL407/GK407)*1000</f>
        <v>100</v>
      </c>
      <c r="GX407" s="1">
        <v>150</v>
      </c>
      <c r="HG407" s="1">
        <v>1000</v>
      </c>
      <c r="HH407" s="1">
        <v>600</v>
      </c>
      <c r="HI407" s="1">
        <v>600</v>
      </c>
      <c r="HS407" s="1">
        <v>1000</v>
      </c>
      <c r="HT407" s="1">
        <v>150</v>
      </c>
      <c r="IC407" s="1">
        <v>700</v>
      </c>
      <c r="ID407" s="1">
        <v>300</v>
      </c>
      <c r="IE407" s="1">
        <v>428.57142857142856</v>
      </c>
      <c r="IO407" s="1">
        <v>250</v>
      </c>
      <c r="IZ407" s="1">
        <v>200</v>
      </c>
      <c r="LJ407" s="1">
        <v>1400</v>
      </c>
    </row>
    <row r="408" spans="1:345" x14ac:dyDescent="0.2">
      <c r="A408" s="1">
        <v>406</v>
      </c>
      <c r="B408" s="1" t="s">
        <v>2522</v>
      </c>
      <c r="C408" s="1" t="s">
        <v>2523</v>
      </c>
      <c r="D408" s="1" t="s">
        <v>8976</v>
      </c>
      <c r="E408" s="1">
        <v>88900</v>
      </c>
      <c r="F408" s="1" t="s">
        <v>347</v>
      </c>
      <c r="G408" s="1" t="s">
        <v>406</v>
      </c>
      <c r="H408" s="1" t="s">
        <v>407</v>
      </c>
      <c r="I408" s="1" t="s">
        <v>843</v>
      </c>
      <c r="J408" s="1" t="s">
        <v>844</v>
      </c>
      <c r="K408" s="1" t="s">
        <v>1086</v>
      </c>
      <c r="L408" s="1" t="s">
        <v>352</v>
      </c>
      <c r="M408" s="1" t="s">
        <v>481</v>
      </c>
      <c r="N408" s="1" t="s">
        <v>354</v>
      </c>
      <c r="O408" s="1" t="s">
        <v>354</v>
      </c>
      <c r="P408" s="1" t="s">
        <v>354</v>
      </c>
      <c r="R408" s="1">
        <v>120</v>
      </c>
      <c r="S408" s="1">
        <v>120</v>
      </c>
      <c r="T408" s="1" t="s">
        <v>560</v>
      </c>
      <c r="U408" s="1" t="s">
        <v>354</v>
      </c>
      <c r="V408" s="1">
        <v>1</v>
      </c>
      <c r="W408" s="1">
        <v>5</v>
      </c>
      <c r="X408" s="1">
        <v>1</v>
      </c>
      <c r="Y408" s="1" t="s">
        <v>354</v>
      </c>
      <c r="Z408" s="1" t="s">
        <v>354</v>
      </c>
      <c r="AA408" s="1" t="s">
        <v>354</v>
      </c>
      <c r="AC408" s="1">
        <v>400</v>
      </c>
      <c r="AD408" s="1">
        <v>400</v>
      </c>
      <c r="AE408" s="1" t="s">
        <v>482</v>
      </c>
      <c r="AF408" s="1" t="s">
        <v>354</v>
      </c>
      <c r="AG408" s="1">
        <v>1</v>
      </c>
      <c r="AH408" s="1">
        <v>5</v>
      </c>
      <c r="AI408" s="1">
        <v>1</v>
      </c>
      <c r="AJ408" s="1" t="s">
        <v>354</v>
      </c>
      <c r="AK408" s="1" t="s">
        <v>354</v>
      </c>
      <c r="AL408" s="1" t="s">
        <v>354</v>
      </c>
      <c r="AN408" s="1">
        <v>250</v>
      </c>
      <c r="AO408" s="1">
        <v>250</v>
      </c>
      <c r="AP408" s="1" t="s">
        <v>560</v>
      </c>
      <c r="AQ408" s="1" t="s">
        <v>354</v>
      </c>
      <c r="AR408" s="1">
        <v>1</v>
      </c>
      <c r="AS408" s="1">
        <v>5</v>
      </c>
      <c r="AT408" s="1">
        <v>1</v>
      </c>
      <c r="AU408" s="1" t="s">
        <v>354</v>
      </c>
      <c r="AV408" s="1" t="s">
        <v>354</v>
      </c>
      <c r="AW408" s="1" t="s">
        <v>354</v>
      </c>
      <c r="AY408" s="1">
        <v>350</v>
      </c>
      <c r="AZ408" s="1">
        <v>350</v>
      </c>
      <c r="BA408" s="1" t="s">
        <v>560</v>
      </c>
      <c r="BB408" s="1" t="s">
        <v>354</v>
      </c>
      <c r="BC408" s="1">
        <v>1</v>
      </c>
      <c r="BD408" s="1">
        <v>5</v>
      </c>
      <c r="BE408" s="1">
        <v>1</v>
      </c>
      <c r="BF408" s="1" t="s">
        <v>354</v>
      </c>
      <c r="BG408" s="1" t="s">
        <v>354</v>
      </c>
      <c r="BH408" s="1" t="s">
        <v>354</v>
      </c>
      <c r="BJ408" s="1">
        <v>800</v>
      </c>
      <c r="BK408" s="1">
        <v>800</v>
      </c>
      <c r="BL408" s="1" t="s">
        <v>2524</v>
      </c>
      <c r="BM408" s="1" t="s">
        <v>354</v>
      </c>
      <c r="BN408" s="1">
        <v>1</v>
      </c>
      <c r="BO408" s="1">
        <v>8</v>
      </c>
      <c r="BP408" s="1">
        <v>1</v>
      </c>
      <c r="BQ408" s="1" t="s">
        <v>354</v>
      </c>
      <c r="BR408" s="1" t="s">
        <v>354</v>
      </c>
      <c r="BS408" s="1" t="s">
        <v>354</v>
      </c>
      <c r="BU408" s="1">
        <v>375</v>
      </c>
      <c r="BV408" s="1">
        <v>375</v>
      </c>
      <c r="BW408" s="1" t="s">
        <v>567</v>
      </c>
      <c r="BX408" s="1" t="s">
        <v>354</v>
      </c>
      <c r="BY408" s="1">
        <v>1</v>
      </c>
      <c r="BZ408" s="1">
        <v>3</v>
      </c>
      <c r="CA408" s="1">
        <v>1</v>
      </c>
      <c r="CB408" s="1" t="s">
        <v>354</v>
      </c>
      <c r="CC408" s="1" t="s">
        <v>402</v>
      </c>
      <c r="CM408" s="1" t="s">
        <v>354</v>
      </c>
      <c r="CN408" s="1" t="s">
        <v>402</v>
      </c>
      <c r="CX408" s="1" t="s">
        <v>354</v>
      </c>
      <c r="CY408" s="1" t="s">
        <v>402</v>
      </c>
      <c r="DI408" s="1" t="s">
        <v>354</v>
      </c>
      <c r="DJ408" s="1" t="s">
        <v>402</v>
      </c>
      <c r="DT408" s="1" t="s">
        <v>354</v>
      </c>
      <c r="DU408" s="1" t="s">
        <v>354</v>
      </c>
      <c r="DV408" s="1" t="s">
        <v>354</v>
      </c>
      <c r="DX408" s="1">
        <v>4200</v>
      </c>
      <c r="DY408" s="1">
        <v>4200</v>
      </c>
      <c r="DZ408" s="1" t="s">
        <v>486</v>
      </c>
      <c r="EA408" s="1" t="s">
        <v>354</v>
      </c>
      <c r="EB408" s="1">
        <v>1</v>
      </c>
      <c r="EC408" s="1">
        <v>10</v>
      </c>
      <c r="ED408" s="1">
        <v>1</v>
      </c>
      <c r="EE408" s="1" t="s">
        <v>354</v>
      </c>
      <c r="EF408" s="1" t="s">
        <v>354</v>
      </c>
      <c r="EG408" s="1" t="s">
        <v>354</v>
      </c>
      <c r="EI408" s="1">
        <v>800</v>
      </c>
      <c r="EJ408" s="1">
        <v>800</v>
      </c>
      <c r="EK408" s="1" t="s">
        <v>2431</v>
      </c>
      <c r="EL408" s="1" t="s">
        <v>354</v>
      </c>
      <c r="EM408" s="1">
        <v>1</v>
      </c>
      <c r="EN408" s="1">
        <v>7</v>
      </c>
      <c r="EO408" s="1">
        <v>1</v>
      </c>
      <c r="EP408" s="1" t="s">
        <v>354</v>
      </c>
      <c r="EQ408" s="1" t="s">
        <v>402</v>
      </c>
      <c r="FA408" s="1" t="s">
        <v>354</v>
      </c>
      <c r="FB408" s="1" t="s">
        <v>354</v>
      </c>
      <c r="FC408" s="1" t="s">
        <v>354</v>
      </c>
      <c r="FE408" s="1">
        <v>575</v>
      </c>
      <c r="FF408" s="1">
        <v>575</v>
      </c>
      <c r="FG408" s="1" t="s">
        <v>1170</v>
      </c>
      <c r="FH408" s="1" t="s">
        <v>354</v>
      </c>
      <c r="FI408" s="1">
        <v>1</v>
      </c>
      <c r="FJ408" s="1">
        <v>7</v>
      </c>
      <c r="FK408" s="1">
        <v>1</v>
      </c>
      <c r="FL408" s="1" t="s">
        <v>354</v>
      </c>
      <c r="FM408" s="1" t="s">
        <v>354</v>
      </c>
      <c r="FN408" s="1" t="s">
        <v>354</v>
      </c>
      <c r="FP408" s="1">
        <v>1050</v>
      </c>
      <c r="FQ408" s="1">
        <v>1050</v>
      </c>
      <c r="FR408" s="1" t="s">
        <v>465</v>
      </c>
      <c r="FS408" s="1" t="s">
        <v>354</v>
      </c>
      <c r="FT408" s="1">
        <v>1</v>
      </c>
      <c r="FU408" s="1">
        <v>3</v>
      </c>
      <c r="FV408" s="1">
        <v>1</v>
      </c>
      <c r="FW408" s="1" t="s">
        <v>354</v>
      </c>
      <c r="FX408" s="1" t="s">
        <v>354</v>
      </c>
      <c r="FY408" s="1" t="s">
        <v>354</v>
      </c>
      <c r="GA408" s="1">
        <v>200</v>
      </c>
      <c r="GB408" s="1">
        <v>200</v>
      </c>
      <c r="GC408" s="1" t="s">
        <v>485</v>
      </c>
      <c r="GD408" s="1" t="s">
        <v>354</v>
      </c>
      <c r="GE408" s="1">
        <v>1</v>
      </c>
      <c r="GF408" s="1">
        <v>5</v>
      </c>
      <c r="GG408" s="1">
        <v>1</v>
      </c>
      <c r="GH408" s="1" t="s">
        <v>354</v>
      </c>
      <c r="GI408" s="1" t="s">
        <v>354</v>
      </c>
      <c r="GJ408" s="1" t="s">
        <v>354</v>
      </c>
      <c r="GL408" s="1">
        <v>100</v>
      </c>
      <c r="GM408" s="1">
        <v>100</v>
      </c>
      <c r="GN408" s="1" t="s">
        <v>2525</v>
      </c>
      <c r="GO408" s="1" t="s">
        <v>354</v>
      </c>
      <c r="GP408" s="1">
        <v>1</v>
      </c>
      <c r="GQ408" s="1">
        <v>8</v>
      </c>
      <c r="GR408" s="1">
        <v>1</v>
      </c>
      <c r="GS408" s="1" t="s">
        <v>354</v>
      </c>
      <c r="GT408" s="1" t="s">
        <v>402</v>
      </c>
      <c r="HD408" s="1" t="s">
        <v>354</v>
      </c>
      <c r="HE408" s="1" t="s">
        <v>402</v>
      </c>
      <c r="HO408" s="1" t="s">
        <v>354</v>
      </c>
      <c r="HP408" s="1" t="s">
        <v>402</v>
      </c>
      <c r="HZ408" s="1" t="s">
        <v>354</v>
      </c>
      <c r="IA408" s="1" t="s">
        <v>402</v>
      </c>
      <c r="IK408" s="1" t="s">
        <v>354</v>
      </c>
      <c r="IL408" s="1" t="s">
        <v>402</v>
      </c>
      <c r="IU408" s="1" t="s">
        <v>354</v>
      </c>
      <c r="IV408" s="1" t="s">
        <v>402</v>
      </c>
      <c r="ME408" s="1" t="s">
        <v>2526</v>
      </c>
      <c r="MF408" s="1" t="s">
        <v>2527</v>
      </c>
      <c r="MG408" s="1" t="s">
        <v>2528</v>
      </c>
    </row>
    <row r="409" spans="1:345" x14ac:dyDescent="0.2">
      <c r="A409" s="1">
        <v>407</v>
      </c>
      <c r="D409" s="1" t="s">
        <v>9359</v>
      </c>
      <c r="E409" s="1">
        <v>72728</v>
      </c>
      <c r="F409" s="1" t="s">
        <v>549</v>
      </c>
      <c r="G409" s="1" t="s">
        <v>406</v>
      </c>
      <c r="H409" s="1" t="s">
        <v>462</v>
      </c>
      <c r="I409" s="1" t="s">
        <v>550</v>
      </c>
      <c r="J409" s="1" t="s">
        <v>551</v>
      </c>
      <c r="K409" s="1" t="s">
        <v>551</v>
      </c>
      <c r="L409" s="1" t="s">
        <v>352</v>
      </c>
      <c r="Y409" s="1" t="s">
        <v>354</v>
      </c>
      <c r="Z409" s="1" t="s">
        <v>354</v>
      </c>
      <c r="AA409" s="1" t="s">
        <v>354</v>
      </c>
      <c r="AC409" s="1">
        <v>200</v>
      </c>
      <c r="AD409" s="1">
        <v>200</v>
      </c>
      <c r="AE409" s="1" t="s">
        <v>2529</v>
      </c>
      <c r="AF409" s="1" t="s">
        <v>354</v>
      </c>
      <c r="AG409" s="1">
        <v>1</v>
      </c>
      <c r="AH409" s="1">
        <v>7</v>
      </c>
      <c r="AI409" s="1">
        <v>1</v>
      </c>
      <c r="AJ409" s="1" t="s">
        <v>354</v>
      </c>
      <c r="AK409" s="1" t="s">
        <v>354</v>
      </c>
      <c r="AL409" s="1" t="s">
        <v>354</v>
      </c>
      <c r="AN409" s="1">
        <v>250</v>
      </c>
      <c r="AO409" s="1">
        <v>250</v>
      </c>
      <c r="AP409" s="1" t="s">
        <v>2529</v>
      </c>
      <c r="AQ409" s="1" t="s">
        <v>354</v>
      </c>
      <c r="AR409" s="1">
        <v>1</v>
      </c>
      <c r="AS409" s="1">
        <v>7</v>
      </c>
      <c r="AT409" s="1">
        <v>1</v>
      </c>
      <c r="AU409" s="1" t="s">
        <v>354</v>
      </c>
      <c r="AV409" s="1" t="s">
        <v>354</v>
      </c>
      <c r="AW409" s="1" t="s">
        <v>354</v>
      </c>
      <c r="AY409" s="1">
        <v>400</v>
      </c>
      <c r="AZ409" s="1">
        <v>400</v>
      </c>
      <c r="BA409" s="1" t="s">
        <v>2530</v>
      </c>
      <c r="BB409" s="1" t="s">
        <v>354</v>
      </c>
      <c r="BC409" s="1">
        <v>1</v>
      </c>
      <c r="BD409" s="1">
        <v>7</v>
      </c>
      <c r="BE409" s="1">
        <v>1</v>
      </c>
      <c r="BF409" s="1" t="s">
        <v>354</v>
      </c>
      <c r="BG409" s="1" t="s">
        <v>354</v>
      </c>
      <c r="BH409" s="1" t="s">
        <v>354</v>
      </c>
      <c r="BJ409" s="1">
        <v>800</v>
      </c>
      <c r="BK409" s="1">
        <v>800</v>
      </c>
      <c r="BL409" s="1" t="s">
        <v>484</v>
      </c>
      <c r="BM409" s="1" t="s">
        <v>354</v>
      </c>
      <c r="BN409" s="1">
        <v>1</v>
      </c>
      <c r="BO409" s="1">
        <v>7</v>
      </c>
      <c r="BP409" s="1">
        <v>1</v>
      </c>
      <c r="BQ409" s="1" t="s">
        <v>354</v>
      </c>
      <c r="BR409" s="1" t="s">
        <v>354</v>
      </c>
      <c r="BS409" s="1" t="s">
        <v>354</v>
      </c>
      <c r="BU409" s="1">
        <v>375</v>
      </c>
      <c r="BV409" s="1">
        <v>375</v>
      </c>
      <c r="BW409" s="1" t="s">
        <v>471</v>
      </c>
      <c r="BX409" s="1" t="s">
        <v>354</v>
      </c>
      <c r="BY409" s="1">
        <v>1</v>
      </c>
      <c r="BZ409" s="1">
        <v>7</v>
      </c>
      <c r="CA409" s="1">
        <v>1</v>
      </c>
      <c r="DT409" s="1" t="s">
        <v>354</v>
      </c>
      <c r="DU409" s="1" t="s">
        <v>354</v>
      </c>
      <c r="DV409" s="1" t="s">
        <v>354</v>
      </c>
      <c r="DX409" s="1">
        <v>4300</v>
      </c>
      <c r="DY409" s="1">
        <v>4300</v>
      </c>
      <c r="DZ409" s="1" t="s">
        <v>557</v>
      </c>
      <c r="EA409" s="1" t="s">
        <v>354</v>
      </c>
      <c r="EB409" s="1">
        <v>1</v>
      </c>
      <c r="EC409" s="1">
        <v>7</v>
      </c>
      <c r="ED409" s="1">
        <v>1</v>
      </c>
      <c r="EE409" s="1" t="s">
        <v>354</v>
      </c>
      <c r="EF409" s="1" t="s">
        <v>354</v>
      </c>
      <c r="EG409" s="1" t="s">
        <v>354</v>
      </c>
      <c r="EI409" s="1">
        <v>600</v>
      </c>
      <c r="EJ409" s="1">
        <v>600</v>
      </c>
      <c r="EK409" s="1" t="s">
        <v>471</v>
      </c>
      <c r="EL409" s="1" t="s">
        <v>354</v>
      </c>
      <c r="EM409" s="1">
        <v>1</v>
      </c>
      <c r="EN409" s="1">
        <v>7</v>
      </c>
      <c r="EO409" s="1">
        <v>1</v>
      </c>
      <c r="FA409" s="1" t="s">
        <v>354</v>
      </c>
      <c r="FB409" s="1" t="s">
        <v>354</v>
      </c>
      <c r="FC409" s="1" t="s">
        <v>354</v>
      </c>
      <c r="FE409" s="1">
        <v>550</v>
      </c>
      <c r="FF409" s="1">
        <v>550</v>
      </c>
      <c r="FG409" s="1" t="s">
        <v>906</v>
      </c>
      <c r="FH409" s="1" t="s">
        <v>354</v>
      </c>
      <c r="FI409" s="1">
        <v>1</v>
      </c>
      <c r="FJ409" s="1">
        <v>7</v>
      </c>
      <c r="FK409" s="1">
        <v>1</v>
      </c>
      <c r="FL409" s="1" t="s">
        <v>354</v>
      </c>
      <c r="FM409" s="1" t="s">
        <v>354</v>
      </c>
      <c r="FN409" s="1" t="s">
        <v>354</v>
      </c>
      <c r="FP409" s="1">
        <v>1100</v>
      </c>
      <c r="FQ409" s="1">
        <v>1100</v>
      </c>
      <c r="FR409" s="1" t="s">
        <v>471</v>
      </c>
      <c r="FS409" s="1" t="s">
        <v>354</v>
      </c>
      <c r="FT409" s="1">
        <v>1</v>
      </c>
      <c r="FU409" s="1">
        <v>3</v>
      </c>
      <c r="FV409" s="1">
        <v>1</v>
      </c>
      <c r="FW409" s="1" t="s">
        <v>354</v>
      </c>
      <c r="FX409" s="1" t="s">
        <v>354</v>
      </c>
      <c r="FY409" s="1" t="s">
        <v>354</v>
      </c>
      <c r="GA409" s="1">
        <v>375</v>
      </c>
      <c r="GB409" s="1">
        <v>375</v>
      </c>
      <c r="GC409" s="1" t="s">
        <v>2531</v>
      </c>
      <c r="GD409" s="1" t="s">
        <v>354</v>
      </c>
      <c r="GF409" s="1">
        <v>7</v>
      </c>
      <c r="GG409" s="1">
        <v>1</v>
      </c>
      <c r="GH409" s="1" t="s">
        <v>354</v>
      </c>
      <c r="GI409" s="1" t="s">
        <v>354</v>
      </c>
      <c r="GJ409" s="1" t="s">
        <v>354</v>
      </c>
      <c r="GL409" s="1">
        <v>50</v>
      </c>
      <c r="GM409" s="1">
        <v>50</v>
      </c>
      <c r="GN409" s="1" t="s">
        <v>2532</v>
      </c>
      <c r="GO409" s="1" t="s">
        <v>354</v>
      </c>
      <c r="GP409" s="1">
        <v>1</v>
      </c>
      <c r="GQ409" s="1">
        <v>7</v>
      </c>
      <c r="GR409" s="1">
        <v>1</v>
      </c>
      <c r="HD409" s="1" t="s">
        <v>354</v>
      </c>
      <c r="HE409" s="1" t="s">
        <v>354</v>
      </c>
      <c r="HF409" s="1" t="s">
        <v>354</v>
      </c>
      <c r="HH409" s="1">
        <v>300</v>
      </c>
      <c r="HI409" s="1">
        <v>300</v>
      </c>
      <c r="HJ409" s="1" t="s">
        <v>471</v>
      </c>
      <c r="HK409" s="1" t="s">
        <v>354</v>
      </c>
      <c r="HL409" s="1">
        <v>1</v>
      </c>
      <c r="HM409" s="1">
        <v>7</v>
      </c>
      <c r="HN409" s="1">
        <v>1</v>
      </c>
      <c r="HO409" s="1" t="s">
        <v>354</v>
      </c>
      <c r="HP409" s="1" t="s">
        <v>354</v>
      </c>
      <c r="HQ409" s="1" t="s">
        <v>354</v>
      </c>
      <c r="HS409" s="1">
        <v>150</v>
      </c>
      <c r="HT409" s="1">
        <v>150</v>
      </c>
      <c r="HU409" s="1" t="s">
        <v>2533</v>
      </c>
      <c r="HV409" s="1" t="s">
        <v>354</v>
      </c>
      <c r="HW409" s="1">
        <v>1</v>
      </c>
      <c r="HX409" s="1">
        <v>7</v>
      </c>
      <c r="HY409" s="1">
        <v>1</v>
      </c>
      <c r="HZ409" s="1" t="s">
        <v>354</v>
      </c>
      <c r="IA409" s="1" t="s">
        <v>354</v>
      </c>
      <c r="IB409" s="1" t="s">
        <v>354</v>
      </c>
      <c r="ID409" s="1">
        <v>100</v>
      </c>
      <c r="IE409" s="1">
        <v>100</v>
      </c>
      <c r="IF409" s="1" t="s">
        <v>471</v>
      </c>
      <c r="IG409" s="1" t="s">
        <v>354</v>
      </c>
      <c r="IH409" s="1">
        <v>1</v>
      </c>
      <c r="II409" s="1">
        <v>7</v>
      </c>
      <c r="IJ409" s="1">
        <v>1</v>
      </c>
      <c r="IK409" s="1" t="s">
        <v>354</v>
      </c>
      <c r="IL409" s="1" t="s">
        <v>354</v>
      </c>
      <c r="IM409" s="1">
        <v>100</v>
      </c>
      <c r="IN409" s="1">
        <v>200</v>
      </c>
      <c r="IO409" s="1">
        <v>200</v>
      </c>
      <c r="IP409" s="1" t="s">
        <v>2534</v>
      </c>
      <c r="IQ409" s="1" t="s">
        <v>354</v>
      </c>
      <c r="IR409" s="1">
        <v>1</v>
      </c>
      <c r="IS409" s="1">
        <v>10</v>
      </c>
      <c r="IT409" s="1">
        <v>1</v>
      </c>
      <c r="IU409" s="1" t="s">
        <v>354</v>
      </c>
      <c r="IV409" s="1" t="s">
        <v>354</v>
      </c>
      <c r="IW409" s="1" t="s">
        <v>354</v>
      </c>
      <c r="IY409" s="1">
        <v>350</v>
      </c>
      <c r="IZ409" s="1">
        <v>350</v>
      </c>
      <c r="JA409" s="1" t="s">
        <v>633</v>
      </c>
      <c r="JB409" s="1" t="s">
        <v>354</v>
      </c>
      <c r="JC409" s="1">
        <v>1</v>
      </c>
      <c r="JD409" s="1">
        <v>20</v>
      </c>
      <c r="JE409" s="1">
        <v>1</v>
      </c>
      <c r="MF409" s="1" t="s">
        <v>2535</v>
      </c>
      <c r="MG409" s="1" t="s">
        <v>2536</v>
      </c>
    </row>
    <row r="410" spans="1:345" x14ac:dyDescent="0.2">
      <c r="A410" s="1">
        <v>408</v>
      </c>
      <c r="D410" s="1" t="s">
        <v>9695</v>
      </c>
      <c r="E410" s="1">
        <v>72728</v>
      </c>
      <c r="F410" s="1" t="s">
        <v>549</v>
      </c>
      <c r="G410" s="1" t="s">
        <v>406</v>
      </c>
      <c r="H410" s="1" t="s">
        <v>462</v>
      </c>
      <c r="I410" s="1" t="s">
        <v>550</v>
      </c>
      <c r="J410" s="1" t="s">
        <v>551</v>
      </c>
      <c r="K410" s="1" t="s">
        <v>551</v>
      </c>
      <c r="L410" s="1" t="s">
        <v>352</v>
      </c>
      <c r="Y410" s="1" t="s">
        <v>354</v>
      </c>
      <c r="Z410" s="1" t="s">
        <v>354</v>
      </c>
      <c r="AA410" s="1" t="s">
        <v>354</v>
      </c>
      <c r="AC410" s="1">
        <v>200</v>
      </c>
      <c r="AD410" s="1">
        <v>200</v>
      </c>
      <c r="AE410" s="1" t="s">
        <v>471</v>
      </c>
      <c r="AF410" s="1" t="s">
        <v>354</v>
      </c>
      <c r="AG410" s="1">
        <v>1</v>
      </c>
      <c r="AH410" s="1">
        <v>7</v>
      </c>
      <c r="AI410" s="1">
        <v>1</v>
      </c>
      <c r="AJ410" s="1" t="s">
        <v>354</v>
      </c>
      <c r="AK410" s="1" t="s">
        <v>354</v>
      </c>
      <c r="AL410" s="1" t="s">
        <v>354</v>
      </c>
      <c r="AN410" s="1">
        <v>200</v>
      </c>
      <c r="AO410" s="1">
        <v>200</v>
      </c>
      <c r="AP410" s="1" t="s">
        <v>2537</v>
      </c>
      <c r="AQ410" s="1" t="s">
        <v>354</v>
      </c>
      <c r="AR410" s="1">
        <v>1</v>
      </c>
      <c r="AS410" s="1">
        <v>7</v>
      </c>
      <c r="AT410" s="1">
        <v>1</v>
      </c>
      <c r="AU410" s="1" t="s">
        <v>354</v>
      </c>
      <c r="AV410" s="1" t="s">
        <v>354</v>
      </c>
      <c r="AW410" s="1" t="s">
        <v>354</v>
      </c>
      <c r="AY410" s="1">
        <v>400</v>
      </c>
      <c r="AZ410" s="1">
        <v>400</v>
      </c>
      <c r="BA410" s="1" t="s">
        <v>2537</v>
      </c>
      <c r="BB410" s="1" t="s">
        <v>354</v>
      </c>
      <c r="BC410" s="1">
        <v>1</v>
      </c>
      <c r="BD410" s="1">
        <v>7</v>
      </c>
      <c r="BE410" s="1">
        <v>1</v>
      </c>
      <c r="BF410" s="1" t="s">
        <v>354</v>
      </c>
      <c r="BG410" s="1" t="s">
        <v>354</v>
      </c>
      <c r="BH410" s="1" t="s">
        <v>354</v>
      </c>
      <c r="BJ410" s="1">
        <v>800</v>
      </c>
      <c r="BK410" s="1">
        <v>800</v>
      </c>
      <c r="BL410" s="1" t="s">
        <v>484</v>
      </c>
      <c r="BM410" s="1" t="s">
        <v>354</v>
      </c>
      <c r="BN410" s="1">
        <v>1</v>
      </c>
      <c r="BO410" s="1">
        <v>7</v>
      </c>
      <c r="BP410" s="1">
        <v>1</v>
      </c>
      <c r="BQ410" s="1" t="s">
        <v>354</v>
      </c>
      <c r="BR410" s="1" t="s">
        <v>354</v>
      </c>
      <c r="BS410" s="1" t="s">
        <v>354</v>
      </c>
      <c r="BU410" s="1">
        <v>375</v>
      </c>
      <c r="BV410" s="1">
        <v>375</v>
      </c>
      <c r="BW410" s="1" t="s">
        <v>1167</v>
      </c>
      <c r="BX410" s="1" t="s">
        <v>354</v>
      </c>
      <c r="BY410" s="1">
        <v>1</v>
      </c>
      <c r="BZ410" s="1">
        <v>7</v>
      </c>
      <c r="CA410" s="1">
        <v>1</v>
      </c>
      <c r="DT410" s="1" t="s">
        <v>354</v>
      </c>
      <c r="DU410" s="1" t="s">
        <v>354</v>
      </c>
      <c r="DV410" s="1" t="s">
        <v>354</v>
      </c>
      <c r="DX410" s="1">
        <v>3800</v>
      </c>
      <c r="DY410" s="1">
        <v>3800</v>
      </c>
      <c r="DZ410" s="1" t="s">
        <v>557</v>
      </c>
      <c r="EA410" s="1" t="s">
        <v>354</v>
      </c>
      <c r="EB410" s="1">
        <v>1</v>
      </c>
      <c r="EC410" s="1">
        <v>7</v>
      </c>
      <c r="ED410" s="1">
        <v>1</v>
      </c>
      <c r="EE410" s="1" t="s">
        <v>354</v>
      </c>
      <c r="EF410" s="1" t="s">
        <v>354</v>
      </c>
      <c r="EG410" s="1" t="s">
        <v>354</v>
      </c>
      <c r="EI410" s="1">
        <v>700</v>
      </c>
      <c r="EJ410" s="1">
        <v>700</v>
      </c>
      <c r="EK410" s="1" t="s">
        <v>628</v>
      </c>
      <c r="EL410" s="1" t="s">
        <v>354</v>
      </c>
      <c r="EM410" s="1">
        <v>1</v>
      </c>
      <c r="EN410" s="1">
        <v>7</v>
      </c>
      <c r="EO410" s="1">
        <v>1</v>
      </c>
      <c r="FA410" s="1" t="s">
        <v>354</v>
      </c>
      <c r="FB410" s="1" t="s">
        <v>354</v>
      </c>
      <c r="FC410" s="1" t="s">
        <v>354</v>
      </c>
      <c r="FE410" s="1">
        <v>550</v>
      </c>
      <c r="FF410" s="1">
        <v>550</v>
      </c>
      <c r="FG410" s="1" t="s">
        <v>488</v>
      </c>
      <c r="FH410" s="1" t="s">
        <v>354</v>
      </c>
      <c r="FI410" s="1">
        <v>1</v>
      </c>
      <c r="FJ410" s="1">
        <v>7</v>
      </c>
      <c r="FK410" s="1">
        <v>1</v>
      </c>
      <c r="FL410" s="1" t="s">
        <v>354</v>
      </c>
      <c r="FM410" s="1" t="s">
        <v>354</v>
      </c>
      <c r="FN410" s="1" t="s">
        <v>354</v>
      </c>
      <c r="FP410" s="1">
        <v>1100</v>
      </c>
      <c r="FQ410" s="1">
        <v>1100</v>
      </c>
      <c r="FR410" s="1" t="s">
        <v>465</v>
      </c>
      <c r="FS410" s="1" t="s">
        <v>354</v>
      </c>
      <c r="FT410" s="1">
        <v>1</v>
      </c>
      <c r="FU410" s="1">
        <v>7</v>
      </c>
      <c r="FV410" s="1">
        <v>1</v>
      </c>
      <c r="FW410" s="1" t="s">
        <v>354</v>
      </c>
      <c r="FX410" s="1" t="s">
        <v>402</v>
      </c>
      <c r="GH410" s="1" t="s">
        <v>354</v>
      </c>
      <c r="GI410" s="1" t="s">
        <v>354</v>
      </c>
      <c r="GJ410" s="1" t="s">
        <v>354</v>
      </c>
      <c r="GL410" s="1">
        <v>50</v>
      </c>
      <c r="GM410" s="1">
        <v>50</v>
      </c>
      <c r="GN410" s="1" t="s">
        <v>2351</v>
      </c>
      <c r="GO410" s="1" t="s">
        <v>354</v>
      </c>
      <c r="GP410" s="1">
        <v>1</v>
      </c>
      <c r="GQ410" s="1">
        <v>7</v>
      </c>
      <c r="GR410" s="1">
        <v>1</v>
      </c>
      <c r="HD410" s="1" t="s">
        <v>354</v>
      </c>
      <c r="HE410" s="1" t="s">
        <v>354</v>
      </c>
      <c r="HF410" s="1" t="s">
        <v>354</v>
      </c>
      <c r="HH410" s="1">
        <v>350</v>
      </c>
      <c r="HI410" s="1">
        <v>350</v>
      </c>
      <c r="HJ410" s="1" t="s">
        <v>471</v>
      </c>
      <c r="HK410" s="1" t="s">
        <v>354</v>
      </c>
      <c r="HL410" s="1">
        <v>1</v>
      </c>
      <c r="HM410" s="1">
        <v>7</v>
      </c>
      <c r="HN410" s="1">
        <v>1</v>
      </c>
      <c r="HO410" s="1" t="s">
        <v>354</v>
      </c>
      <c r="HP410" s="1" t="s">
        <v>354</v>
      </c>
      <c r="HQ410" s="1" t="s">
        <v>354</v>
      </c>
      <c r="HS410" s="1">
        <v>150</v>
      </c>
      <c r="HT410" s="1">
        <v>150</v>
      </c>
      <c r="HU410" s="1" t="s">
        <v>2538</v>
      </c>
      <c r="HV410" s="1" t="s">
        <v>354</v>
      </c>
      <c r="HW410" s="1">
        <v>1</v>
      </c>
      <c r="HX410" s="1">
        <v>14</v>
      </c>
      <c r="HY410" s="1">
        <v>1</v>
      </c>
      <c r="HZ410" s="1" t="s">
        <v>354</v>
      </c>
      <c r="IA410" s="1" t="s">
        <v>354</v>
      </c>
      <c r="IB410" s="1" t="s">
        <v>402</v>
      </c>
      <c r="IE410" s="2"/>
      <c r="IF410" s="1" t="s">
        <v>471</v>
      </c>
      <c r="IG410" s="1" t="s">
        <v>354</v>
      </c>
      <c r="IH410" s="1">
        <v>1</v>
      </c>
      <c r="II410" s="1">
        <v>7</v>
      </c>
      <c r="IJ410" s="1">
        <v>1</v>
      </c>
      <c r="IK410" s="1" t="s">
        <v>354</v>
      </c>
      <c r="IL410" s="1" t="s">
        <v>354</v>
      </c>
      <c r="IM410" s="1">
        <v>50</v>
      </c>
      <c r="IN410" s="1">
        <v>100</v>
      </c>
      <c r="IO410" s="1">
        <v>200</v>
      </c>
      <c r="IP410" s="1" t="s">
        <v>1500</v>
      </c>
      <c r="IQ410" s="1" t="s">
        <v>354</v>
      </c>
      <c r="IR410" s="1">
        <v>1</v>
      </c>
      <c r="IS410" s="1">
        <v>30</v>
      </c>
      <c r="IT410" s="1">
        <v>1</v>
      </c>
      <c r="IU410" s="1" t="s">
        <v>354</v>
      </c>
      <c r="IV410" s="1" t="s">
        <v>354</v>
      </c>
      <c r="IW410" s="1" t="s">
        <v>354</v>
      </c>
      <c r="IY410" s="1">
        <v>100</v>
      </c>
      <c r="IZ410" s="1">
        <v>100</v>
      </c>
      <c r="JA410" s="1" t="s">
        <v>2133</v>
      </c>
      <c r="JB410" s="1" t="s">
        <v>354</v>
      </c>
      <c r="JC410" s="1">
        <v>1</v>
      </c>
      <c r="JD410" s="1">
        <v>7</v>
      </c>
      <c r="JE410" s="1">
        <v>1</v>
      </c>
      <c r="MF410" s="1" t="s">
        <v>2539</v>
      </c>
      <c r="MG410" s="1" t="s">
        <v>2540</v>
      </c>
    </row>
    <row r="411" spans="1:345" x14ac:dyDescent="0.2">
      <c r="A411" s="1">
        <v>409</v>
      </c>
      <c r="D411" s="1" t="s">
        <v>9208</v>
      </c>
      <c r="E411" s="1">
        <v>25214</v>
      </c>
      <c r="F411" s="1" t="s">
        <v>784</v>
      </c>
      <c r="G411" s="1" t="s">
        <v>927</v>
      </c>
      <c r="H411" t="s">
        <v>931</v>
      </c>
      <c r="I411" t="s">
        <v>10087</v>
      </c>
      <c r="J411" s="1" t="s">
        <v>1200</v>
      </c>
      <c r="L411" s="1" t="s">
        <v>919</v>
      </c>
      <c r="M411" s="1" t="s">
        <v>2143</v>
      </c>
      <c r="S411" s="1">
        <v>200</v>
      </c>
      <c r="AD411" s="1">
        <v>550</v>
      </c>
      <c r="AO411" s="1">
        <v>250</v>
      </c>
      <c r="AZ411" s="1">
        <v>500</v>
      </c>
      <c r="BK411" s="1">
        <v>800</v>
      </c>
      <c r="BV411" s="1">
        <v>375</v>
      </c>
      <c r="DY411" s="1">
        <v>3200</v>
      </c>
      <c r="EJ411" s="1">
        <v>550</v>
      </c>
      <c r="FF411" s="1">
        <v>600</v>
      </c>
      <c r="FQ411" s="1">
        <v>1200</v>
      </c>
      <c r="GB411" s="1">
        <v>550</v>
      </c>
      <c r="GM411" s="1">
        <v>75</v>
      </c>
      <c r="GX411" s="1">
        <v>60</v>
      </c>
      <c r="HI411" s="1">
        <v>950</v>
      </c>
      <c r="HS411" s="1">
        <v>1200</v>
      </c>
      <c r="HT411" s="1">
        <v>180</v>
      </c>
      <c r="IE411" s="1">
        <v>750</v>
      </c>
      <c r="IO411" s="1">
        <v>300</v>
      </c>
      <c r="IZ411" s="1">
        <v>250</v>
      </c>
      <c r="ME411" s="1" t="s">
        <v>2541</v>
      </c>
      <c r="MF411" s="1" t="s">
        <v>2542</v>
      </c>
      <c r="MG411" s="1" t="s">
        <v>2543</v>
      </c>
    </row>
    <row r="412" spans="1:345" x14ac:dyDescent="0.2">
      <c r="A412" s="1">
        <v>410</v>
      </c>
      <c r="D412" s="1" t="s">
        <v>9207</v>
      </c>
      <c r="E412" s="1">
        <v>25214</v>
      </c>
      <c r="F412" s="1" t="s">
        <v>784</v>
      </c>
      <c r="G412" s="1" t="s">
        <v>927</v>
      </c>
      <c r="H412" t="s">
        <v>931</v>
      </c>
      <c r="I412" t="s">
        <v>10087</v>
      </c>
      <c r="J412" s="1" t="s">
        <v>1200</v>
      </c>
      <c r="L412" s="1" t="s">
        <v>919</v>
      </c>
      <c r="M412" s="1" t="s">
        <v>2143</v>
      </c>
      <c r="S412" s="1">
        <v>200</v>
      </c>
      <c r="AD412" s="1">
        <v>500</v>
      </c>
      <c r="AO412" s="1">
        <v>225</v>
      </c>
      <c r="AZ412" s="1">
        <v>500</v>
      </c>
      <c r="BK412" s="1">
        <v>850</v>
      </c>
      <c r="BV412" s="1">
        <v>375</v>
      </c>
      <c r="DY412" s="1">
        <v>3200</v>
      </c>
      <c r="EJ412" s="1">
        <v>500</v>
      </c>
      <c r="FF412" s="1">
        <v>625</v>
      </c>
      <c r="FQ412" s="1">
        <v>1200</v>
      </c>
      <c r="GB412" s="1">
        <v>500</v>
      </c>
      <c r="GM412" s="1">
        <v>50</v>
      </c>
      <c r="GX412" s="1">
        <v>60</v>
      </c>
      <c r="HI412" s="1">
        <v>900</v>
      </c>
      <c r="HS412" s="1">
        <v>1200</v>
      </c>
      <c r="HT412" s="1">
        <v>180</v>
      </c>
      <c r="IE412" s="1">
        <v>750</v>
      </c>
      <c r="IO412" s="1">
        <v>350</v>
      </c>
      <c r="IZ412" s="1">
        <v>250</v>
      </c>
      <c r="ME412" s="1" t="s">
        <v>2544</v>
      </c>
      <c r="MF412" s="1" t="s">
        <v>2545</v>
      </c>
      <c r="MG412" s="1" t="s">
        <v>2546</v>
      </c>
    </row>
    <row r="413" spans="1:345" x14ac:dyDescent="0.2">
      <c r="A413" s="1">
        <v>411</v>
      </c>
      <c r="D413" s="1" t="s">
        <v>9209</v>
      </c>
      <c r="E413" s="1">
        <v>25214</v>
      </c>
      <c r="F413" s="1" t="s">
        <v>784</v>
      </c>
      <c r="G413" s="1" t="s">
        <v>927</v>
      </c>
      <c r="H413" t="s">
        <v>931</v>
      </c>
      <c r="I413" t="s">
        <v>10087</v>
      </c>
      <c r="J413" s="1" t="s">
        <v>1200</v>
      </c>
      <c r="L413" s="1" t="s">
        <v>919</v>
      </c>
      <c r="M413" s="1" t="s">
        <v>2143</v>
      </c>
      <c r="S413" s="1">
        <v>200</v>
      </c>
      <c r="AD413" s="1">
        <v>500</v>
      </c>
      <c r="AO413" s="1">
        <v>250</v>
      </c>
      <c r="AZ413" s="1">
        <v>500</v>
      </c>
      <c r="BK413" s="1">
        <v>850</v>
      </c>
      <c r="BV413" s="1">
        <v>375</v>
      </c>
      <c r="DY413" s="1">
        <v>3200</v>
      </c>
      <c r="EJ413" s="1">
        <v>500</v>
      </c>
      <c r="FF413" s="1">
        <v>650</v>
      </c>
      <c r="FQ413" s="1">
        <v>1100</v>
      </c>
      <c r="GB413" s="1">
        <v>500</v>
      </c>
      <c r="GM413" s="1">
        <v>75</v>
      </c>
      <c r="GX413" s="1">
        <v>60</v>
      </c>
      <c r="HI413" s="1">
        <v>900</v>
      </c>
      <c r="HS413" s="1">
        <v>1250</v>
      </c>
      <c r="HT413" s="1">
        <v>187.5</v>
      </c>
      <c r="IE413" s="1">
        <v>750</v>
      </c>
      <c r="IO413" s="1">
        <v>300</v>
      </c>
      <c r="IZ413" s="1">
        <v>225</v>
      </c>
      <c r="ME413" s="1" t="s">
        <v>2547</v>
      </c>
      <c r="MF413" s="1" t="s">
        <v>2548</v>
      </c>
      <c r="MG413" s="1" t="s">
        <v>2549</v>
      </c>
    </row>
    <row r="414" spans="1:345" x14ac:dyDescent="0.2">
      <c r="A414" s="1">
        <v>412</v>
      </c>
      <c r="D414" s="1" t="s">
        <v>9728</v>
      </c>
      <c r="E414" s="1">
        <v>25214</v>
      </c>
      <c r="F414" s="1" t="s">
        <v>666</v>
      </c>
      <c r="G414" s="1" t="s">
        <v>927</v>
      </c>
      <c r="H414" t="s">
        <v>931</v>
      </c>
      <c r="I414" s="1" t="s">
        <v>10083</v>
      </c>
      <c r="J414" s="1" t="s">
        <v>1635</v>
      </c>
      <c r="L414" s="1" t="s">
        <v>352</v>
      </c>
      <c r="M414" s="1" t="s">
        <v>2143</v>
      </c>
      <c r="S414" s="1">
        <v>250</v>
      </c>
      <c r="AD414" s="1">
        <v>500</v>
      </c>
      <c r="AO414" s="1">
        <v>250</v>
      </c>
      <c r="AZ414" s="1">
        <v>500</v>
      </c>
      <c r="BK414" s="1">
        <v>900</v>
      </c>
      <c r="BV414" s="1">
        <v>375</v>
      </c>
      <c r="DY414" s="1">
        <v>3300</v>
      </c>
      <c r="EJ414" s="1">
        <v>500</v>
      </c>
      <c r="FF414" s="1">
        <v>600</v>
      </c>
      <c r="FQ414" s="1">
        <v>1200</v>
      </c>
      <c r="GB414" s="1">
        <v>600</v>
      </c>
      <c r="GM414" s="1">
        <v>125</v>
      </c>
      <c r="GX414" s="1">
        <v>110</v>
      </c>
      <c r="HI414" s="1">
        <v>1200</v>
      </c>
      <c r="HS414" s="1">
        <v>1200</v>
      </c>
      <c r="HT414" s="1">
        <v>180</v>
      </c>
      <c r="IE414" s="1">
        <v>600</v>
      </c>
      <c r="IO414" s="1">
        <v>300</v>
      </c>
      <c r="IZ414" s="1">
        <v>200</v>
      </c>
      <c r="ME414" s="1" t="s">
        <v>2550</v>
      </c>
      <c r="MF414" s="1" t="s">
        <v>2551</v>
      </c>
      <c r="MG414" s="1" t="s">
        <v>2552</v>
      </c>
    </row>
    <row r="415" spans="1:345" x14ac:dyDescent="0.2">
      <c r="A415" s="1">
        <v>413</v>
      </c>
      <c r="D415" s="1" t="s">
        <v>9714</v>
      </c>
      <c r="E415" s="1">
        <v>25214</v>
      </c>
      <c r="F415" s="1" t="s">
        <v>666</v>
      </c>
      <c r="G415" s="1" t="s">
        <v>927</v>
      </c>
      <c r="H415" t="s">
        <v>931</v>
      </c>
      <c r="I415" s="1" t="s">
        <v>10083</v>
      </c>
      <c r="J415" s="1" t="s">
        <v>1635</v>
      </c>
      <c r="L415" s="1" t="s">
        <v>352</v>
      </c>
      <c r="M415" s="1" t="s">
        <v>2143</v>
      </c>
      <c r="S415" s="1">
        <v>250</v>
      </c>
      <c r="AD415" s="1">
        <v>550</v>
      </c>
      <c r="AO415" s="1">
        <v>225</v>
      </c>
      <c r="AZ415" s="1">
        <v>500</v>
      </c>
      <c r="BK415" s="1">
        <v>900</v>
      </c>
      <c r="BV415" s="1">
        <v>375</v>
      </c>
      <c r="DY415" s="1">
        <v>3400</v>
      </c>
      <c r="EJ415" s="1">
        <v>500</v>
      </c>
      <c r="FF415" s="1">
        <v>600</v>
      </c>
      <c r="FQ415" s="1">
        <v>1200</v>
      </c>
      <c r="GB415" s="1">
        <v>600</v>
      </c>
      <c r="GM415" s="1">
        <v>100</v>
      </c>
      <c r="GX415" s="1">
        <v>110</v>
      </c>
      <c r="HI415" s="1">
        <v>1400</v>
      </c>
      <c r="HS415" s="1">
        <v>1200</v>
      </c>
      <c r="HT415" s="1">
        <v>180</v>
      </c>
      <c r="IE415" s="1">
        <v>600</v>
      </c>
      <c r="IO415" s="1">
        <v>300</v>
      </c>
      <c r="IZ415" s="1">
        <v>225</v>
      </c>
      <c r="ME415" s="1" t="s">
        <v>2553</v>
      </c>
      <c r="MF415" s="1" t="s">
        <v>2554</v>
      </c>
      <c r="MG415" s="1" t="s">
        <v>2555</v>
      </c>
    </row>
    <row r="416" spans="1:345" x14ac:dyDescent="0.2">
      <c r="A416" s="1">
        <v>414</v>
      </c>
      <c r="D416" s="1" t="s">
        <v>9724</v>
      </c>
      <c r="E416" s="1">
        <v>25214</v>
      </c>
      <c r="F416" s="1" t="s">
        <v>666</v>
      </c>
      <c r="G416" s="1" t="s">
        <v>927</v>
      </c>
      <c r="H416" t="s">
        <v>931</v>
      </c>
      <c r="I416" s="1" t="s">
        <v>10083</v>
      </c>
      <c r="J416" s="1" t="s">
        <v>1635</v>
      </c>
      <c r="L416" s="1" t="s">
        <v>352</v>
      </c>
      <c r="M416" s="1" t="s">
        <v>2143</v>
      </c>
      <c r="S416" s="1">
        <v>250</v>
      </c>
      <c r="AD416" s="1">
        <v>500</v>
      </c>
      <c r="AO416" s="1">
        <v>250</v>
      </c>
      <c r="AZ416" s="1">
        <v>500</v>
      </c>
      <c r="BK416" s="1">
        <v>900</v>
      </c>
      <c r="BV416" s="1">
        <v>375</v>
      </c>
      <c r="DY416" s="1">
        <v>3400</v>
      </c>
      <c r="EJ416" s="1">
        <v>475</v>
      </c>
      <c r="FF416" s="1">
        <v>600</v>
      </c>
      <c r="FQ416" s="1">
        <v>1200</v>
      </c>
      <c r="GB416" s="1">
        <v>600</v>
      </c>
      <c r="GM416" s="1">
        <v>125</v>
      </c>
      <c r="GX416" s="1">
        <v>110</v>
      </c>
      <c r="HI416" s="1">
        <v>1300</v>
      </c>
      <c r="HS416" s="1">
        <v>1150</v>
      </c>
      <c r="HT416" s="1">
        <v>172.5</v>
      </c>
      <c r="IE416" s="1">
        <v>625</v>
      </c>
      <c r="IO416" s="1">
        <v>250</v>
      </c>
      <c r="IZ416" s="1">
        <v>250</v>
      </c>
      <c r="ME416" s="1" t="s">
        <v>2556</v>
      </c>
      <c r="MF416" s="1" t="s">
        <v>2557</v>
      </c>
      <c r="MG416" s="1" t="s">
        <v>2558</v>
      </c>
    </row>
    <row r="417" spans="1:345" x14ac:dyDescent="0.2">
      <c r="A417" s="1">
        <v>415</v>
      </c>
      <c r="D417" s="1" t="s">
        <v>9729</v>
      </c>
      <c r="E417" s="1">
        <v>25214</v>
      </c>
      <c r="F417" s="1" t="s">
        <v>666</v>
      </c>
      <c r="G417" s="1" t="s">
        <v>927</v>
      </c>
      <c r="H417" t="s">
        <v>931</v>
      </c>
      <c r="I417" s="1" t="s">
        <v>10083</v>
      </c>
      <c r="J417" s="1" t="s">
        <v>1635</v>
      </c>
      <c r="L417" s="1" t="s">
        <v>352</v>
      </c>
      <c r="M417" s="1" t="s">
        <v>2143</v>
      </c>
      <c r="S417" s="1">
        <v>250</v>
      </c>
      <c r="AD417" s="1">
        <v>500</v>
      </c>
      <c r="AO417" s="1">
        <v>250</v>
      </c>
      <c r="AZ417" s="1">
        <v>500</v>
      </c>
      <c r="BK417" s="1">
        <v>900</v>
      </c>
      <c r="BV417" s="1">
        <v>375</v>
      </c>
      <c r="DY417" s="1">
        <v>3300</v>
      </c>
      <c r="EJ417" s="1">
        <v>475</v>
      </c>
      <c r="FF417" s="1">
        <v>600</v>
      </c>
      <c r="FQ417" s="1">
        <v>1200</v>
      </c>
      <c r="GB417" s="1">
        <v>600</v>
      </c>
      <c r="GM417" s="1">
        <v>100</v>
      </c>
      <c r="GX417" s="1">
        <v>110</v>
      </c>
      <c r="HI417" s="1">
        <v>1300</v>
      </c>
      <c r="HS417" s="1">
        <v>1150</v>
      </c>
      <c r="HT417" s="1">
        <v>172.5</v>
      </c>
      <c r="IE417" s="1">
        <v>600</v>
      </c>
      <c r="IO417" s="1">
        <v>300</v>
      </c>
      <c r="IZ417" s="1">
        <v>200</v>
      </c>
      <c r="ME417" s="1" t="s">
        <v>2559</v>
      </c>
      <c r="MF417" s="1" t="s">
        <v>2560</v>
      </c>
      <c r="MG417" s="1" t="s">
        <v>2561</v>
      </c>
    </row>
    <row r="418" spans="1:345" x14ac:dyDescent="0.2">
      <c r="A418" s="1">
        <v>416</v>
      </c>
      <c r="B418" s="1" t="s">
        <v>2562</v>
      </c>
      <c r="C418" s="1" t="s">
        <v>2563</v>
      </c>
      <c r="D418" s="1" t="s">
        <v>8403</v>
      </c>
      <c r="E418" s="1">
        <v>88900</v>
      </c>
      <c r="F418" s="1" t="s">
        <v>666</v>
      </c>
      <c r="G418" s="1" t="s">
        <v>363</v>
      </c>
      <c r="H418" s="1" t="s">
        <v>422</v>
      </c>
      <c r="I418" s="1" t="s">
        <v>1392</v>
      </c>
      <c r="J418" s="1" t="s">
        <v>1700</v>
      </c>
      <c r="K418" s="1" t="s">
        <v>1576</v>
      </c>
      <c r="L418" s="1" t="s">
        <v>480</v>
      </c>
      <c r="M418" s="1" t="s">
        <v>481</v>
      </c>
      <c r="N418" s="1" t="s">
        <v>354</v>
      </c>
      <c r="O418" s="1" t="s">
        <v>402</v>
      </c>
      <c r="Y418" s="1" t="s">
        <v>354</v>
      </c>
      <c r="Z418" s="1" t="s">
        <v>354</v>
      </c>
      <c r="AA418" s="1" t="s">
        <v>354</v>
      </c>
      <c r="AC418" s="1">
        <v>550</v>
      </c>
      <c r="AD418" s="1">
        <v>550</v>
      </c>
      <c r="AE418" s="1" t="s">
        <v>1909</v>
      </c>
      <c r="AF418" s="1" t="s">
        <v>354</v>
      </c>
      <c r="AG418" s="1">
        <v>1</v>
      </c>
      <c r="AH418" s="1">
        <v>20</v>
      </c>
      <c r="AI418" s="1">
        <v>1</v>
      </c>
      <c r="AJ418" s="1" t="s">
        <v>354</v>
      </c>
      <c r="AK418" s="1" t="s">
        <v>354</v>
      </c>
      <c r="AL418" s="1" t="s">
        <v>354</v>
      </c>
      <c r="AN418" s="1">
        <v>300</v>
      </c>
      <c r="AO418" s="1">
        <v>300</v>
      </c>
      <c r="AP418" s="1" t="s">
        <v>2564</v>
      </c>
      <c r="AQ418" s="1" t="s">
        <v>354</v>
      </c>
      <c r="AR418" s="1">
        <v>1</v>
      </c>
      <c r="AS418" s="1">
        <v>15</v>
      </c>
      <c r="AT418" s="1">
        <v>1</v>
      </c>
      <c r="AU418" s="1" t="s">
        <v>354</v>
      </c>
      <c r="AV418" s="1" t="s">
        <v>354</v>
      </c>
      <c r="AW418" s="1" t="s">
        <v>354</v>
      </c>
      <c r="AY418" s="1">
        <v>325</v>
      </c>
      <c r="AZ418" s="1">
        <v>325</v>
      </c>
      <c r="BA418" s="1" t="s">
        <v>1909</v>
      </c>
      <c r="BB418" s="1" t="s">
        <v>354</v>
      </c>
      <c r="BC418" s="1">
        <v>1</v>
      </c>
      <c r="BD418" s="1">
        <v>15</v>
      </c>
      <c r="BE418" s="1">
        <v>1</v>
      </c>
      <c r="BF418" s="1" t="s">
        <v>354</v>
      </c>
      <c r="BG418" s="1" t="s">
        <v>354</v>
      </c>
      <c r="BH418" s="1" t="s">
        <v>402</v>
      </c>
      <c r="BI418" s="1">
        <v>2000</v>
      </c>
      <c r="BJ418" s="1">
        <v>1900</v>
      </c>
      <c r="BK418" s="1">
        <v>950</v>
      </c>
      <c r="BL418" s="1" t="s">
        <v>2565</v>
      </c>
      <c r="BM418" s="1" t="s">
        <v>354</v>
      </c>
      <c r="BN418" s="1">
        <v>1</v>
      </c>
      <c r="BO418" s="1">
        <v>14</v>
      </c>
      <c r="BP418" s="1">
        <v>1</v>
      </c>
      <c r="BQ418" s="1" t="s">
        <v>354</v>
      </c>
      <c r="BR418" s="1" t="s">
        <v>354</v>
      </c>
      <c r="BS418" s="1" t="s">
        <v>354</v>
      </c>
      <c r="BU418" s="1">
        <v>375</v>
      </c>
      <c r="BV418" s="1">
        <v>375</v>
      </c>
      <c r="BW418" s="1" t="s">
        <v>1960</v>
      </c>
      <c r="BX418" s="1" t="s">
        <v>354</v>
      </c>
      <c r="BY418" s="1">
        <v>1</v>
      </c>
      <c r="BZ418" s="1">
        <v>7</v>
      </c>
      <c r="CA418" s="1">
        <v>1</v>
      </c>
      <c r="CB418" s="1" t="s">
        <v>402</v>
      </c>
      <c r="CM418" s="1" t="s">
        <v>402</v>
      </c>
      <c r="CX418" s="1" t="s">
        <v>402</v>
      </c>
      <c r="DI418" s="1" t="s">
        <v>402</v>
      </c>
      <c r="DT418" s="1" t="s">
        <v>354</v>
      </c>
      <c r="DU418" s="1" t="s">
        <v>354</v>
      </c>
      <c r="DV418" s="1" t="s">
        <v>402</v>
      </c>
      <c r="DW418" s="1">
        <v>500</v>
      </c>
      <c r="DX418" s="1">
        <v>2250</v>
      </c>
      <c r="DY418" s="1">
        <v>4500</v>
      </c>
      <c r="DZ418" s="1" t="s">
        <v>2566</v>
      </c>
      <c r="EA418" s="1" t="s">
        <v>354</v>
      </c>
      <c r="EB418" s="1">
        <v>1</v>
      </c>
      <c r="EC418" s="1">
        <v>10</v>
      </c>
      <c r="ED418" s="1">
        <v>1</v>
      </c>
      <c r="EE418" s="1" t="s">
        <v>354</v>
      </c>
      <c r="EF418" s="1" t="s">
        <v>354</v>
      </c>
      <c r="EG418" s="1" t="s">
        <v>354</v>
      </c>
      <c r="EI418" s="1">
        <v>700</v>
      </c>
      <c r="EJ418" s="1">
        <v>700</v>
      </c>
      <c r="EK418" s="1" t="s">
        <v>2567</v>
      </c>
      <c r="EL418" s="1" t="s">
        <v>354</v>
      </c>
      <c r="EM418" s="1">
        <v>1</v>
      </c>
      <c r="EN418" s="1">
        <v>20</v>
      </c>
      <c r="EO418" s="1">
        <v>1</v>
      </c>
      <c r="EP418" s="1" t="s">
        <v>402</v>
      </c>
      <c r="FA418" s="1" t="s">
        <v>354</v>
      </c>
      <c r="FB418" s="1" t="s">
        <v>354</v>
      </c>
      <c r="FC418" s="1" t="s">
        <v>354</v>
      </c>
      <c r="FE418" s="1">
        <v>800</v>
      </c>
      <c r="FF418" s="1">
        <v>800</v>
      </c>
      <c r="FG418" s="1" t="s">
        <v>2568</v>
      </c>
      <c r="FH418" s="1" t="s">
        <v>354</v>
      </c>
      <c r="FI418" s="1">
        <v>1</v>
      </c>
      <c r="FJ418" s="1">
        <v>10</v>
      </c>
      <c r="FK418" s="1">
        <v>1</v>
      </c>
      <c r="FL418" s="1" t="s">
        <v>354</v>
      </c>
      <c r="FM418" s="1" t="s">
        <v>354</v>
      </c>
      <c r="FN418" s="1" t="s">
        <v>354</v>
      </c>
      <c r="FP418" s="1">
        <v>1200</v>
      </c>
      <c r="FQ418" s="1">
        <v>1200</v>
      </c>
      <c r="FR418" s="1" t="s">
        <v>372</v>
      </c>
      <c r="FS418" s="1" t="s">
        <v>354</v>
      </c>
      <c r="FT418" s="1">
        <v>1</v>
      </c>
      <c r="FU418" s="1">
        <v>5</v>
      </c>
      <c r="FV418" s="1">
        <v>1</v>
      </c>
      <c r="FW418" s="1" t="s">
        <v>354</v>
      </c>
      <c r="FX418" s="1" t="s">
        <v>354</v>
      </c>
      <c r="FY418" s="1" t="s">
        <v>354</v>
      </c>
      <c r="GA418" s="1">
        <v>220</v>
      </c>
      <c r="GB418" s="1">
        <v>220</v>
      </c>
      <c r="GC418" s="1" t="s">
        <v>372</v>
      </c>
      <c r="GD418" s="1" t="s">
        <v>354</v>
      </c>
      <c r="GE418" s="1">
        <v>1</v>
      </c>
      <c r="GF418" s="1">
        <v>1</v>
      </c>
      <c r="GG418" s="1">
        <v>1</v>
      </c>
      <c r="GH418" s="1" t="s">
        <v>354</v>
      </c>
      <c r="GI418" s="1" t="s">
        <v>354</v>
      </c>
      <c r="GJ418" s="1" t="s">
        <v>354</v>
      </c>
      <c r="GL418" s="1">
        <v>75</v>
      </c>
      <c r="GM418" s="1">
        <v>75</v>
      </c>
      <c r="GN418" s="1" t="s">
        <v>1913</v>
      </c>
      <c r="GO418" s="1" t="s">
        <v>354</v>
      </c>
      <c r="GP418" s="1">
        <v>1</v>
      </c>
      <c r="GQ418" s="1">
        <v>25</v>
      </c>
      <c r="GR418" s="1">
        <v>1</v>
      </c>
      <c r="GS418" s="1" t="s">
        <v>402</v>
      </c>
      <c r="HD418" s="1" t="s">
        <v>402</v>
      </c>
      <c r="HO418" s="1" t="s">
        <v>402</v>
      </c>
      <c r="HZ418" s="1" t="s">
        <v>402</v>
      </c>
      <c r="IK418" s="1" t="s">
        <v>402</v>
      </c>
      <c r="IU418" s="1" t="s">
        <v>402</v>
      </c>
      <c r="ME418" s="1" t="s">
        <v>2569</v>
      </c>
      <c r="MF418" s="1" t="s">
        <v>2570</v>
      </c>
      <c r="MG418" s="1" t="s">
        <v>2571</v>
      </c>
    </row>
    <row r="419" spans="1:345" x14ac:dyDescent="0.2">
      <c r="A419" s="1">
        <v>417</v>
      </c>
      <c r="B419" s="1" t="s">
        <v>2572</v>
      </c>
      <c r="C419" s="1" t="s">
        <v>2573</v>
      </c>
      <c r="D419" s="1" t="s">
        <v>8404</v>
      </c>
      <c r="E419" s="1">
        <v>88900</v>
      </c>
      <c r="F419" s="1" t="s">
        <v>666</v>
      </c>
      <c r="G419" s="1" t="s">
        <v>363</v>
      </c>
      <c r="H419" s="1" t="s">
        <v>422</v>
      </c>
      <c r="I419" s="1" t="s">
        <v>1392</v>
      </c>
      <c r="J419" s="1" t="s">
        <v>1612</v>
      </c>
      <c r="K419" s="1" t="s">
        <v>2574</v>
      </c>
      <c r="L419" s="1" t="s">
        <v>352</v>
      </c>
      <c r="M419" s="1" t="s">
        <v>481</v>
      </c>
      <c r="N419" s="1" t="s">
        <v>354</v>
      </c>
      <c r="O419" s="1" t="s">
        <v>402</v>
      </c>
      <c r="Y419" s="1" t="s">
        <v>354</v>
      </c>
      <c r="Z419" s="1" t="s">
        <v>354</v>
      </c>
      <c r="AA419" s="1" t="s">
        <v>354</v>
      </c>
      <c r="AC419" s="1">
        <v>500</v>
      </c>
      <c r="AD419" s="1">
        <v>500</v>
      </c>
      <c r="AE419" s="1" t="s">
        <v>2575</v>
      </c>
      <c r="AF419" s="1" t="s">
        <v>354</v>
      </c>
      <c r="AG419" s="1">
        <v>1</v>
      </c>
      <c r="AH419" s="1">
        <v>15</v>
      </c>
      <c r="AI419" s="1">
        <v>1</v>
      </c>
      <c r="AJ419" s="1" t="s">
        <v>354</v>
      </c>
      <c r="AK419" s="1" t="s">
        <v>354</v>
      </c>
      <c r="AL419" s="1" t="s">
        <v>354</v>
      </c>
      <c r="AN419" s="1">
        <v>300</v>
      </c>
      <c r="AO419" s="1">
        <v>300</v>
      </c>
      <c r="AP419" s="1" t="s">
        <v>2576</v>
      </c>
      <c r="AQ419" s="1" t="s">
        <v>354</v>
      </c>
      <c r="AR419" s="1">
        <v>1</v>
      </c>
      <c r="AS419" s="1">
        <v>15</v>
      </c>
      <c r="AT419" s="1">
        <v>1</v>
      </c>
      <c r="AU419" s="1" t="s">
        <v>354</v>
      </c>
      <c r="AV419" s="1" t="s">
        <v>354</v>
      </c>
      <c r="AW419" s="1" t="s">
        <v>354</v>
      </c>
      <c r="AY419" s="1">
        <v>275</v>
      </c>
      <c r="AZ419" s="1">
        <v>275</v>
      </c>
      <c r="BA419" s="1" t="s">
        <v>1511</v>
      </c>
      <c r="BB419" s="1" t="s">
        <v>354</v>
      </c>
      <c r="BC419" s="1">
        <v>1</v>
      </c>
      <c r="BD419" s="1">
        <v>15</v>
      </c>
      <c r="BE419" s="1">
        <v>1</v>
      </c>
      <c r="BF419" s="1" t="s">
        <v>354</v>
      </c>
      <c r="BG419" s="1" t="s">
        <v>354</v>
      </c>
      <c r="BH419" s="1" t="s">
        <v>402</v>
      </c>
      <c r="BI419" s="1">
        <v>2000</v>
      </c>
      <c r="BJ419" s="1">
        <v>2000</v>
      </c>
      <c r="BK419" s="1">
        <v>1000</v>
      </c>
      <c r="BL419" s="1" t="s">
        <v>1967</v>
      </c>
      <c r="BM419" s="1" t="s">
        <v>354</v>
      </c>
      <c r="BN419" s="1">
        <v>1</v>
      </c>
      <c r="BO419" s="1">
        <v>20</v>
      </c>
      <c r="BP419" s="1">
        <v>1</v>
      </c>
      <c r="BQ419" s="1" t="s">
        <v>354</v>
      </c>
      <c r="BR419" s="1" t="s">
        <v>354</v>
      </c>
      <c r="BS419" s="1" t="s">
        <v>354</v>
      </c>
      <c r="BU419" s="1">
        <v>375</v>
      </c>
      <c r="BV419" s="1">
        <v>375</v>
      </c>
      <c r="BW419" s="1" t="s">
        <v>2577</v>
      </c>
      <c r="BX419" s="1" t="s">
        <v>354</v>
      </c>
      <c r="BY419" s="1">
        <v>1</v>
      </c>
      <c r="BZ419" s="1">
        <v>7</v>
      </c>
      <c r="CA419" s="1">
        <v>1</v>
      </c>
      <c r="CB419" s="1" t="s">
        <v>402</v>
      </c>
      <c r="CM419" s="1" t="s">
        <v>402</v>
      </c>
      <c r="CX419" s="1" t="s">
        <v>402</v>
      </c>
      <c r="DI419" s="1" t="s">
        <v>402</v>
      </c>
      <c r="DT419" s="1" t="s">
        <v>354</v>
      </c>
      <c r="DU419" s="1" t="s">
        <v>354</v>
      </c>
      <c r="DV419" s="1" t="s">
        <v>354</v>
      </c>
      <c r="DX419" s="1">
        <v>4100</v>
      </c>
      <c r="DY419" s="1">
        <v>4100</v>
      </c>
      <c r="DZ419" s="1" t="s">
        <v>2578</v>
      </c>
      <c r="EA419" s="1" t="s">
        <v>354</v>
      </c>
      <c r="EB419" s="1">
        <v>1</v>
      </c>
      <c r="EC419" s="1">
        <v>7</v>
      </c>
      <c r="ED419" s="1">
        <v>1</v>
      </c>
      <c r="EE419" s="1" t="s">
        <v>354</v>
      </c>
      <c r="EF419" s="1" t="s">
        <v>354</v>
      </c>
      <c r="EG419" s="1" t="s">
        <v>402</v>
      </c>
      <c r="EH419" s="1">
        <v>2000</v>
      </c>
      <c r="EI419" s="1">
        <v>1200</v>
      </c>
      <c r="EJ419" s="1">
        <v>600</v>
      </c>
      <c r="EK419" s="1" t="s">
        <v>2579</v>
      </c>
      <c r="EL419" s="1" t="s">
        <v>354</v>
      </c>
      <c r="EM419" s="1">
        <v>1</v>
      </c>
      <c r="EN419" s="1">
        <v>15</v>
      </c>
      <c r="EO419" s="1">
        <v>1</v>
      </c>
      <c r="EP419" s="1" t="s">
        <v>402</v>
      </c>
      <c r="FA419" s="1" t="s">
        <v>354</v>
      </c>
      <c r="FB419" s="1" t="s">
        <v>354</v>
      </c>
      <c r="FC419" s="1" t="s">
        <v>402</v>
      </c>
      <c r="FD419" s="1">
        <v>4</v>
      </c>
      <c r="FE419" s="1">
        <v>2800</v>
      </c>
      <c r="FF419" s="1">
        <v>700</v>
      </c>
      <c r="FG419" s="1" t="s">
        <v>2568</v>
      </c>
      <c r="FH419" s="1" t="s">
        <v>354</v>
      </c>
      <c r="FI419" s="1">
        <v>1</v>
      </c>
      <c r="FJ419" s="1">
        <v>10</v>
      </c>
      <c r="FK419" s="1">
        <v>1</v>
      </c>
      <c r="FL419" s="1" t="s">
        <v>354</v>
      </c>
      <c r="FM419" s="1" t="s">
        <v>354</v>
      </c>
      <c r="FN419" s="1" t="s">
        <v>354</v>
      </c>
      <c r="FP419" s="1">
        <v>1175</v>
      </c>
      <c r="FQ419" s="1">
        <v>1175</v>
      </c>
      <c r="FR419" s="1" t="s">
        <v>372</v>
      </c>
      <c r="FS419" s="1" t="s">
        <v>354</v>
      </c>
      <c r="FT419" s="1">
        <v>1</v>
      </c>
      <c r="FU419" s="1">
        <v>4</v>
      </c>
      <c r="FV419" s="1">
        <v>1</v>
      </c>
      <c r="FW419" s="1" t="s">
        <v>354</v>
      </c>
      <c r="FX419" s="1" t="s">
        <v>354</v>
      </c>
      <c r="FY419" s="1" t="s">
        <v>354</v>
      </c>
      <c r="GA419" s="1">
        <v>200</v>
      </c>
      <c r="GB419" s="1">
        <v>200</v>
      </c>
      <c r="GC419" s="1" t="s">
        <v>372</v>
      </c>
      <c r="GD419" s="1" t="s">
        <v>354</v>
      </c>
      <c r="GE419" s="1">
        <v>1</v>
      </c>
      <c r="GF419" s="1">
        <v>1</v>
      </c>
      <c r="GG419" s="1">
        <v>1</v>
      </c>
      <c r="GH419" s="1" t="s">
        <v>354</v>
      </c>
      <c r="GI419" s="1" t="s">
        <v>354</v>
      </c>
      <c r="GJ419" s="1" t="s">
        <v>402</v>
      </c>
      <c r="GK419" s="1">
        <v>3000</v>
      </c>
      <c r="GL419" s="1">
        <v>225</v>
      </c>
      <c r="GM419" s="1">
        <f>(GL419/GK419)*1000</f>
        <v>75</v>
      </c>
      <c r="GN419" s="1" t="s">
        <v>2580</v>
      </c>
      <c r="GO419" s="1" t="s">
        <v>354</v>
      </c>
      <c r="GP419" s="1">
        <v>1</v>
      </c>
      <c r="GQ419" s="1">
        <v>20</v>
      </c>
      <c r="GR419" s="1">
        <v>1</v>
      </c>
      <c r="GS419" s="1" t="s">
        <v>402</v>
      </c>
      <c r="HD419" s="1" t="s">
        <v>402</v>
      </c>
      <c r="HO419" s="1" t="s">
        <v>402</v>
      </c>
      <c r="HZ419" s="1" t="s">
        <v>402</v>
      </c>
      <c r="IK419" s="1" t="s">
        <v>402</v>
      </c>
      <c r="IU419" s="1" t="s">
        <v>402</v>
      </c>
      <c r="ME419" s="1" t="s">
        <v>2581</v>
      </c>
      <c r="MF419" s="1" t="s">
        <v>2582</v>
      </c>
      <c r="MG419" s="1" t="s">
        <v>2583</v>
      </c>
    </row>
    <row r="420" spans="1:345" x14ac:dyDescent="0.2">
      <c r="A420" s="1">
        <v>418</v>
      </c>
      <c r="B420" s="1" t="s">
        <v>2584</v>
      </c>
      <c r="C420" s="1" t="s">
        <v>2585</v>
      </c>
      <c r="D420" s="1" t="s">
        <v>8402</v>
      </c>
      <c r="E420" s="1">
        <v>88900</v>
      </c>
      <c r="F420" s="1" t="s">
        <v>666</v>
      </c>
      <c r="G420" s="1" t="s">
        <v>363</v>
      </c>
      <c r="H420" s="1" t="s">
        <v>422</v>
      </c>
      <c r="I420" s="1" t="s">
        <v>1392</v>
      </c>
      <c r="J420" s="1" t="s">
        <v>1612</v>
      </c>
      <c r="K420" s="1" t="s">
        <v>2586</v>
      </c>
      <c r="L420" s="1" t="s">
        <v>352</v>
      </c>
      <c r="M420" s="1" t="s">
        <v>481</v>
      </c>
      <c r="N420" s="1" t="s">
        <v>354</v>
      </c>
      <c r="O420" s="1" t="s">
        <v>402</v>
      </c>
      <c r="Y420" s="1" t="s">
        <v>354</v>
      </c>
      <c r="Z420" s="1" t="s">
        <v>354</v>
      </c>
      <c r="AA420" s="1" t="s">
        <v>354</v>
      </c>
      <c r="AC420" s="1">
        <v>550</v>
      </c>
      <c r="AD420" s="1">
        <v>550</v>
      </c>
      <c r="AE420" s="1" t="s">
        <v>1909</v>
      </c>
      <c r="AF420" s="1" t="s">
        <v>354</v>
      </c>
      <c r="AG420" s="1">
        <v>1</v>
      </c>
      <c r="AH420" s="1">
        <v>20</v>
      </c>
      <c r="AI420" s="1">
        <v>1</v>
      </c>
      <c r="AJ420" s="1" t="s">
        <v>354</v>
      </c>
      <c r="AK420" s="1" t="s">
        <v>354</v>
      </c>
      <c r="AL420" s="1" t="s">
        <v>354</v>
      </c>
      <c r="AN420" s="1">
        <v>325</v>
      </c>
      <c r="AO420" s="1">
        <v>325</v>
      </c>
      <c r="AP420" s="1" t="s">
        <v>1909</v>
      </c>
      <c r="AQ420" s="1" t="s">
        <v>354</v>
      </c>
      <c r="AR420" s="1">
        <v>1</v>
      </c>
      <c r="AS420" s="1">
        <v>15</v>
      </c>
      <c r="AT420" s="1">
        <v>1</v>
      </c>
      <c r="AU420" s="1" t="s">
        <v>354</v>
      </c>
      <c r="AV420" s="1" t="s">
        <v>354</v>
      </c>
      <c r="AW420" s="1" t="s">
        <v>354</v>
      </c>
      <c r="AY420" s="1">
        <v>325</v>
      </c>
      <c r="AZ420" s="1">
        <v>325</v>
      </c>
      <c r="BA420" s="1" t="s">
        <v>2587</v>
      </c>
      <c r="BB420" s="1" t="s">
        <v>354</v>
      </c>
      <c r="BC420" s="1">
        <v>1</v>
      </c>
      <c r="BD420" s="1">
        <v>1</v>
      </c>
      <c r="BE420" s="1">
        <v>10</v>
      </c>
      <c r="BF420" s="1" t="s">
        <v>354</v>
      </c>
      <c r="BG420" s="1" t="s">
        <v>354</v>
      </c>
      <c r="BH420" s="1" t="s">
        <v>402</v>
      </c>
      <c r="BI420" s="1">
        <v>2000</v>
      </c>
      <c r="BJ420" s="1">
        <v>2150</v>
      </c>
      <c r="BK420" s="1">
        <v>1075</v>
      </c>
      <c r="BL420" s="1" t="s">
        <v>1959</v>
      </c>
      <c r="BM420" s="1" t="s">
        <v>354</v>
      </c>
      <c r="BN420" s="1">
        <v>1</v>
      </c>
      <c r="BO420" s="1">
        <v>20</v>
      </c>
      <c r="BP420" s="1">
        <v>1</v>
      </c>
      <c r="BQ420" s="1" t="s">
        <v>354</v>
      </c>
      <c r="BR420" s="1" t="s">
        <v>354</v>
      </c>
      <c r="BS420" s="1" t="s">
        <v>354</v>
      </c>
      <c r="BU420" s="1">
        <v>375</v>
      </c>
      <c r="BV420" s="1">
        <v>375</v>
      </c>
      <c r="BW420" s="1" t="s">
        <v>2588</v>
      </c>
      <c r="BX420" s="1" t="s">
        <v>354</v>
      </c>
      <c r="BY420" s="1">
        <v>1</v>
      </c>
      <c r="BZ420" s="1">
        <v>7</v>
      </c>
      <c r="CA420" s="1">
        <v>1</v>
      </c>
      <c r="CB420" s="1" t="s">
        <v>402</v>
      </c>
      <c r="CM420" s="1" t="s">
        <v>402</v>
      </c>
      <c r="CX420" s="1" t="s">
        <v>402</v>
      </c>
      <c r="DI420" s="1" t="s">
        <v>402</v>
      </c>
      <c r="DT420" s="1" t="s">
        <v>354</v>
      </c>
      <c r="DU420" s="1" t="s">
        <v>354</v>
      </c>
      <c r="DV420" s="1" t="s">
        <v>354</v>
      </c>
      <c r="DX420" s="1">
        <v>4400</v>
      </c>
      <c r="DY420" s="1">
        <v>4400</v>
      </c>
      <c r="DZ420" s="1" t="s">
        <v>1892</v>
      </c>
      <c r="EA420" s="1" t="s">
        <v>354</v>
      </c>
      <c r="EB420" s="1">
        <v>1</v>
      </c>
      <c r="EC420" s="1">
        <v>10</v>
      </c>
      <c r="ED420" s="1">
        <v>1</v>
      </c>
      <c r="EE420" s="1" t="s">
        <v>354</v>
      </c>
      <c r="EF420" s="1" t="s">
        <v>354</v>
      </c>
      <c r="EG420" s="1" t="s">
        <v>354</v>
      </c>
      <c r="EI420" s="1">
        <v>650</v>
      </c>
      <c r="EJ420" s="1">
        <v>650</v>
      </c>
      <c r="EK420" s="1" t="s">
        <v>2589</v>
      </c>
      <c r="EL420" s="1" t="s">
        <v>354</v>
      </c>
      <c r="EM420" s="1">
        <v>1</v>
      </c>
      <c r="EN420" s="1">
        <v>15</v>
      </c>
      <c r="EO420" s="1">
        <v>1</v>
      </c>
      <c r="EP420" s="1" t="s">
        <v>402</v>
      </c>
      <c r="FA420" s="1" t="s">
        <v>354</v>
      </c>
      <c r="FB420" s="1" t="s">
        <v>354</v>
      </c>
      <c r="FC420" s="1" t="s">
        <v>354</v>
      </c>
      <c r="FE420" s="1">
        <v>750</v>
      </c>
      <c r="FF420" s="1">
        <v>750</v>
      </c>
      <c r="FG420" s="1" t="s">
        <v>1959</v>
      </c>
      <c r="FH420" s="1" t="s">
        <v>354</v>
      </c>
      <c r="FI420" s="1">
        <v>1</v>
      </c>
      <c r="FJ420" s="1">
        <v>10</v>
      </c>
      <c r="FK420" s="1">
        <v>1</v>
      </c>
      <c r="FL420" s="1" t="s">
        <v>354</v>
      </c>
      <c r="FM420" s="1" t="s">
        <v>354</v>
      </c>
      <c r="FN420" s="1" t="s">
        <v>354</v>
      </c>
      <c r="FP420" s="1">
        <v>1200</v>
      </c>
      <c r="FQ420" s="1">
        <v>1200</v>
      </c>
      <c r="FR420" s="1" t="s">
        <v>372</v>
      </c>
      <c r="FS420" s="1" t="s">
        <v>354</v>
      </c>
      <c r="FT420" s="1">
        <v>1</v>
      </c>
      <c r="FU420" s="1">
        <v>6</v>
      </c>
      <c r="FV420" s="1">
        <v>1</v>
      </c>
      <c r="FW420" s="1" t="s">
        <v>354</v>
      </c>
      <c r="FX420" s="1" t="s">
        <v>354</v>
      </c>
      <c r="FY420" s="1" t="s">
        <v>354</v>
      </c>
      <c r="GA420" s="1">
        <v>200</v>
      </c>
      <c r="GB420" s="1">
        <v>200</v>
      </c>
      <c r="GC420" s="1" t="s">
        <v>372</v>
      </c>
      <c r="GD420" s="1" t="s">
        <v>354</v>
      </c>
      <c r="GE420" s="1">
        <v>1</v>
      </c>
      <c r="GF420" s="1">
        <v>1</v>
      </c>
      <c r="GG420" s="1">
        <v>1</v>
      </c>
      <c r="GH420" s="1" t="s">
        <v>354</v>
      </c>
      <c r="GI420" s="1" t="s">
        <v>354</v>
      </c>
      <c r="GJ420" s="1" t="s">
        <v>402</v>
      </c>
      <c r="GK420" s="1">
        <v>4</v>
      </c>
      <c r="GL420" s="1">
        <v>275</v>
      </c>
      <c r="GM420" s="1">
        <v>34</v>
      </c>
      <c r="GN420" s="1" t="s">
        <v>1913</v>
      </c>
      <c r="GO420" s="1" t="s">
        <v>354</v>
      </c>
      <c r="GP420" s="1">
        <v>1</v>
      </c>
      <c r="GR420" s="1">
        <v>1</v>
      </c>
      <c r="GS420" s="1" t="s">
        <v>402</v>
      </c>
      <c r="HD420" s="1" t="s">
        <v>402</v>
      </c>
      <c r="HO420" s="1" t="s">
        <v>402</v>
      </c>
      <c r="HZ420" s="1" t="s">
        <v>402</v>
      </c>
      <c r="IK420" s="1" t="s">
        <v>402</v>
      </c>
      <c r="IU420" s="1" t="s">
        <v>402</v>
      </c>
      <c r="ME420" s="1" t="s">
        <v>2590</v>
      </c>
      <c r="MF420" s="1" t="s">
        <v>2591</v>
      </c>
      <c r="MG420" s="1" t="s">
        <v>2592</v>
      </c>
    </row>
    <row r="421" spans="1:345" x14ac:dyDescent="0.2">
      <c r="A421" s="1">
        <v>419</v>
      </c>
      <c r="D421" s="1" t="s">
        <v>9037</v>
      </c>
      <c r="E421" s="1">
        <v>72728</v>
      </c>
      <c r="F421" s="1" t="s">
        <v>461</v>
      </c>
      <c r="G421" s="1" t="s">
        <v>406</v>
      </c>
      <c r="H421" s="1" t="s">
        <v>462</v>
      </c>
      <c r="I421" s="1" t="s">
        <v>463</v>
      </c>
      <c r="J421" s="1" t="s">
        <v>2593</v>
      </c>
      <c r="K421" s="1" t="s">
        <v>464</v>
      </c>
      <c r="L421" s="1" t="s">
        <v>352</v>
      </c>
      <c r="Y421" s="1" t="s">
        <v>354</v>
      </c>
      <c r="Z421" s="1" t="s">
        <v>354</v>
      </c>
      <c r="AA421" s="1" t="s">
        <v>354</v>
      </c>
      <c r="AC421" s="1">
        <v>500</v>
      </c>
      <c r="AD421" s="1">
        <v>500</v>
      </c>
      <c r="AE421" s="1" t="s">
        <v>482</v>
      </c>
      <c r="AF421" s="1" t="s">
        <v>354</v>
      </c>
      <c r="AG421" s="1">
        <v>1</v>
      </c>
      <c r="AH421" s="1">
        <v>5</v>
      </c>
      <c r="AI421" s="1">
        <v>1</v>
      </c>
      <c r="AJ421" s="1" t="s">
        <v>354</v>
      </c>
      <c r="AK421" s="1" t="s">
        <v>354</v>
      </c>
      <c r="AL421" s="1" t="s">
        <v>354</v>
      </c>
      <c r="AN421" s="1">
        <v>250</v>
      </c>
      <c r="AO421" s="1">
        <v>250</v>
      </c>
      <c r="AP421" s="1" t="s">
        <v>2442</v>
      </c>
      <c r="AQ421" s="1" t="s">
        <v>354</v>
      </c>
      <c r="AR421" s="1">
        <v>1</v>
      </c>
      <c r="AS421" s="1">
        <v>5</v>
      </c>
      <c r="AT421" s="1">
        <v>1</v>
      </c>
      <c r="AU421" s="1" t="s">
        <v>354</v>
      </c>
      <c r="AV421" s="1" t="s">
        <v>354</v>
      </c>
      <c r="AW421" s="1" t="s">
        <v>354</v>
      </c>
      <c r="AY421" s="1">
        <v>300</v>
      </c>
      <c r="AZ421" s="1">
        <v>300</v>
      </c>
      <c r="BA421" s="1" t="s">
        <v>2442</v>
      </c>
      <c r="BB421" s="1" t="s">
        <v>354</v>
      </c>
      <c r="BC421" s="1">
        <v>1</v>
      </c>
      <c r="BD421" s="1">
        <v>7</v>
      </c>
      <c r="BE421" s="1">
        <v>1</v>
      </c>
      <c r="BF421" s="1" t="s">
        <v>354</v>
      </c>
      <c r="BG421" s="1" t="s">
        <v>354</v>
      </c>
      <c r="BH421" s="1" t="s">
        <v>354</v>
      </c>
      <c r="BJ421" s="1">
        <v>1150</v>
      </c>
      <c r="BK421" s="1">
        <v>1150</v>
      </c>
      <c r="BL421" s="1" t="s">
        <v>1322</v>
      </c>
      <c r="BM421" s="1" t="s">
        <v>354</v>
      </c>
      <c r="BN421" s="1">
        <v>1</v>
      </c>
      <c r="BO421" s="1">
        <v>5</v>
      </c>
      <c r="BP421" s="1">
        <v>1</v>
      </c>
      <c r="BQ421" s="1" t="s">
        <v>354</v>
      </c>
      <c r="BR421" s="1" t="s">
        <v>354</v>
      </c>
      <c r="BS421" s="1" t="s">
        <v>354</v>
      </c>
      <c r="BU421" s="1">
        <v>375</v>
      </c>
      <c r="BV421" s="1">
        <v>375</v>
      </c>
      <c r="BW421" s="1" t="s">
        <v>2594</v>
      </c>
      <c r="BX421" s="1" t="s">
        <v>354</v>
      </c>
      <c r="BY421" s="1">
        <v>1</v>
      </c>
      <c r="BZ421" s="1">
        <v>3</v>
      </c>
      <c r="CA421" s="1">
        <v>1</v>
      </c>
      <c r="DT421" s="1" t="s">
        <v>354</v>
      </c>
      <c r="DU421" s="1" t="s">
        <v>354</v>
      </c>
      <c r="DV421" s="1" t="s">
        <v>354</v>
      </c>
      <c r="DX421" s="1">
        <v>4000</v>
      </c>
      <c r="DY421" s="1">
        <v>4000</v>
      </c>
      <c r="DZ421" s="1" t="s">
        <v>557</v>
      </c>
      <c r="EA421" s="1" t="s">
        <v>354</v>
      </c>
      <c r="EB421" s="1">
        <v>1</v>
      </c>
      <c r="EC421" s="1">
        <v>5</v>
      </c>
      <c r="ED421" s="1">
        <v>1</v>
      </c>
      <c r="EE421" s="1" t="s">
        <v>354</v>
      </c>
      <c r="EF421" s="1" t="s">
        <v>354</v>
      </c>
      <c r="EG421" s="1" t="s">
        <v>354</v>
      </c>
      <c r="EI421" s="1">
        <v>750</v>
      </c>
      <c r="EJ421" s="1">
        <v>750</v>
      </c>
      <c r="EK421" s="1" t="s">
        <v>628</v>
      </c>
      <c r="EL421" s="1" t="s">
        <v>354</v>
      </c>
      <c r="EM421" s="1">
        <v>1</v>
      </c>
      <c r="EN421" s="1">
        <v>5</v>
      </c>
      <c r="EO421" s="1">
        <v>1</v>
      </c>
      <c r="FA421" s="1" t="s">
        <v>354</v>
      </c>
      <c r="FB421" s="1" t="s">
        <v>354</v>
      </c>
      <c r="FC421" s="1" t="s">
        <v>354</v>
      </c>
      <c r="FE421" s="1">
        <v>550</v>
      </c>
      <c r="FF421" s="1">
        <v>550</v>
      </c>
      <c r="FG421" s="1" t="s">
        <v>608</v>
      </c>
      <c r="FH421" s="1" t="s">
        <v>354</v>
      </c>
      <c r="FI421" s="1">
        <v>1</v>
      </c>
      <c r="FJ421" s="1">
        <v>5</v>
      </c>
      <c r="FK421" s="1">
        <v>1</v>
      </c>
      <c r="FL421" s="1" t="s">
        <v>354</v>
      </c>
      <c r="FM421" s="1" t="s">
        <v>354</v>
      </c>
      <c r="FN421" s="1" t="s">
        <v>354</v>
      </c>
      <c r="FP421" s="1">
        <v>1100</v>
      </c>
      <c r="FQ421" s="1">
        <v>1100</v>
      </c>
      <c r="FR421" s="1" t="s">
        <v>465</v>
      </c>
      <c r="FS421" s="1" t="s">
        <v>354</v>
      </c>
      <c r="FT421" s="1">
        <v>1</v>
      </c>
      <c r="FU421" s="1">
        <v>3</v>
      </c>
      <c r="FV421" s="1">
        <v>1</v>
      </c>
      <c r="FW421" s="1" t="s">
        <v>354</v>
      </c>
      <c r="FX421" s="1" t="s">
        <v>354</v>
      </c>
      <c r="FY421" s="1" t="s">
        <v>354</v>
      </c>
      <c r="GA421" s="1">
        <v>350</v>
      </c>
      <c r="GB421" s="1">
        <v>350</v>
      </c>
      <c r="GC421" s="1" t="s">
        <v>560</v>
      </c>
      <c r="GD421" s="1" t="s">
        <v>354</v>
      </c>
      <c r="GF421" s="1">
        <v>3</v>
      </c>
      <c r="GG421" s="1">
        <v>1</v>
      </c>
      <c r="GH421" s="1" t="s">
        <v>354</v>
      </c>
      <c r="GI421" s="1" t="s">
        <v>354</v>
      </c>
      <c r="GJ421" s="1" t="s">
        <v>354</v>
      </c>
      <c r="GL421" s="1">
        <v>50</v>
      </c>
      <c r="GM421" s="1">
        <v>50</v>
      </c>
      <c r="GN421" s="1" t="s">
        <v>2595</v>
      </c>
      <c r="GO421" s="1" t="s">
        <v>354</v>
      </c>
      <c r="GP421" s="1">
        <v>1</v>
      </c>
      <c r="GQ421" s="1">
        <v>7</v>
      </c>
      <c r="GR421" s="1">
        <v>1</v>
      </c>
      <c r="HD421" s="1" t="s">
        <v>354</v>
      </c>
      <c r="HE421" s="1" t="s">
        <v>354</v>
      </c>
      <c r="HF421" s="1" t="s">
        <v>354</v>
      </c>
      <c r="HH421" s="1">
        <v>625</v>
      </c>
      <c r="HI421" s="1">
        <v>625</v>
      </c>
      <c r="HJ421" s="1" t="s">
        <v>491</v>
      </c>
      <c r="HK421" s="1" t="s">
        <v>354</v>
      </c>
      <c r="HL421" s="1">
        <v>1</v>
      </c>
      <c r="HM421" s="1">
        <v>7</v>
      </c>
      <c r="HN421" s="1">
        <v>1</v>
      </c>
      <c r="HO421" s="1" t="s">
        <v>354</v>
      </c>
      <c r="HP421" s="1" t="s">
        <v>354</v>
      </c>
      <c r="HQ421" s="1" t="s">
        <v>354</v>
      </c>
      <c r="HS421" s="1">
        <v>200</v>
      </c>
      <c r="HT421" s="1">
        <v>200</v>
      </c>
      <c r="HU421" s="1" t="s">
        <v>2596</v>
      </c>
      <c r="HV421" s="1" t="s">
        <v>354</v>
      </c>
      <c r="HW421" s="1">
        <v>1</v>
      </c>
      <c r="HX421" s="1">
        <v>7</v>
      </c>
      <c r="HY421" s="1">
        <v>1</v>
      </c>
      <c r="HZ421" s="1" t="s">
        <v>354</v>
      </c>
      <c r="IA421" s="1" t="s">
        <v>354</v>
      </c>
      <c r="IB421" s="1" t="s">
        <v>354</v>
      </c>
      <c r="ID421" s="1">
        <v>150</v>
      </c>
      <c r="IE421" s="1">
        <v>150</v>
      </c>
      <c r="IF421" s="1" t="s">
        <v>601</v>
      </c>
      <c r="IG421" s="1" t="s">
        <v>354</v>
      </c>
      <c r="IH421" s="1">
        <v>1</v>
      </c>
      <c r="II421" s="1">
        <v>7</v>
      </c>
      <c r="IJ421" s="1">
        <v>1</v>
      </c>
      <c r="IK421" s="1" t="s">
        <v>354</v>
      </c>
      <c r="IL421" s="1" t="s">
        <v>354</v>
      </c>
      <c r="IM421" s="1">
        <v>150</v>
      </c>
      <c r="IN421" s="1">
        <v>400</v>
      </c>
      <c r="IO421" s="1">
        <v>266.6666666667</v>
      </c>
      <c r="IP421" s="1" t="s">
        <v>632</v>
      </c>
      <c r="IQ421" s="1" t="s">
        <v>354</v>
      </c>
      <c r="IR421" s="1">
        <v>1</v>
      </c>
      <c r="IS421" s="1">
        <v>7</v>
      </c>
      <c r="IT421" s="1">
        <v>1</v>
      </c>
      <c r="IU421" s="1" t="s">
        <v>354</v>
      </c>
      <c r="IV421" s="1" t="s">
        <v>354</v>
      </c>
      <c r="IW421" s="1" t="s">
        <v>354</v>
      </c>
      <c r="IY421" s="1">
        <v>250</v>
      </c>
      <c r="IZ421" s="1">
        <v>250</v>
      </c>
      <c r="JA421" s="1" t="s">
        <v>860</v>
      </c>
      <c r="JB421" s="1" t="s">
        <v>354</v>
      </c>
      <c r="JC421" s="1">
        <v>1</v>
      </c>
      <c r="JD421" s="1">
        <v>7</v>
      </c>
      <c r="JE421" s="1">
        <v>1</v>
      </c>
      <c r="LY421" s="1">
        <v>0</v>
      </c>
      <c r="MF421" s="1" t="s">
        <v>2597</v>
      </c>
      <c r="MG421" s="1" t="s">
        <v>2598</v>
      </c>
    </row>
    <row r="422" spans="1:345" x14ac:dyDescent="0.2">
      <c r="A422" s="1">
        <v>420</v>
      </c>
      <c r="B422" s="1" t="s">
        <v>2599</v>
      </c>
      <c r="C422" s="1" t="s">
        <v>2600</v>
      </c>
      <c r="D422" s="1" t="s">
        <v>8714</v>
      </c>
      <c r="E422" s="1">
        <v>88900</v>
      </c>
      <c r="F422" s="1" t="s">
        <v>666</v>
      </c>
      <c r="G422" s="1" t="s">
        <v>1518</v>
      </c>
      <c r="H422" s="1" t="s">
        <v>1519</v>
      </c>
      <c r="I422" s="1" t="s">
        <v>1520</v>
      </c>
      <c r="J422" s="1">
        <v>3480</v>
      </c>
      <c r="K422" s="1" t="s">
        <v>1521</v>
      </c>
      <c r="L422" s="1" t="s">
        <v>352</v>
      </c>
      <c r="M422" s="1" t="s">
        <v>481</v>
      </c>
      <c r="N422" s="1" t="s">
        <v>354</v>
      </c>
      <c r="O422" s="1" t="s">
        <v>354</v>
      </c>
      <c r="P422" s="1" t="s">
        <v>354</v>
      </c>
      <c r="R422" s="1">
        <v>250</v>
      </c>
      <c r="S422" s="1">
        <v>250</v>
      </c>
      <c r="T422" s="1" t="s">
        <v>2276</v>
      </c>
      <c r="U422" s="1" t="s">
        <v>354</v>
      </c>
      <c r="V422" s="1">
        <v>15</v>
      </c>
      <c r="W422" s="1">
        <v>15</v>
      </c>
      <c r="X422" s="1">
        <v>1</v>
      </c>
      <c r="Y422" s="1" t="s">
        <v>354</v>
      </c>
      <c r="Z422" s="1" t="s">
        <v>354</v>
      </c>
      <c r="AA422" s="1" t="s">
        <v>354</v>
      </c>
      <c r="AC422" s="1">
        <v>475</v>
      </c>
      <c r="AD422" s="1">
        <v>475</v>
      </c>
      <c r="AE422" s="1" t="s">
        <v>2276</v>
      </c>
      <c r="AF422" s="1" t="s">
        <v>354</v>
      </c>
      <c r="AG422" s="1">
        <v>10</v>
      </c>
      <c r="AH422" s="1">
        <v>15</v>
      </c>
      <c r="AI422" s="1">
        <v>1</v>
      </c>
      <c r="AJ422" s="1" t="s">
        <v>354</v>
      </c>
      <c r="AK422" s="1" t="s">
        <v>354</v>
      </c>
      <c r="AL422" s="1" t="s">
        <v>354</v>
      </c>
      <c r="AN422" s="1">
        <v>350</v>
      </c>
      <c r="AO422" s="1">
        <v>350</v>
      </c>
      <c r="AP422" s="1" t="s">
        <v>2276</v>
      </c>
      <c r="AQ422" s="1" t="s">
        <v>354</v>
      </c>
      <c r="AR422" s="1">
        <v>15</v>
      </c>
      <c r="AS422" s="1">
        <v>15</v>
      </c>
      <c r="AT422" s="1">
        <v>1</v>
      </c>
      <c r="AU422" s="1" t="s">
        <v>354</v>
      </c>
      <c r="AV422" s="1" t="s">
        <v>354</v>
      </c>
      <c r="AW422" s="1" t="s">
        <v>354</v>
      </c>
      <c r="AY422" s="1">
        <v>600</v>
      </c>
      <c r="AZ422" s="1">
        <v>600</v>
      </c>
      <c r="BA422" s="1" t="s">
        <v>2276</v>
      </c>
      <c r="BB422" s="1" t="s">
        <v>354</v>
      </c>
      <c r="BC422" s="1">
        <v>15</v>
      </c>
      <c r="BD422" s="1">
        <v>15</v>
      </c>
      <c r="BE422" s="1">
        <v>1</v>
      </c>
      <c r="BF422" s="1" t="s">
        <v>354</v>
      </c>
      <c r="BG422" s="1" t="s">
        <v>354</v>
      </c>
      <c r="BH422" s="1" t="s">
        <v>354</v>
      </c>
      <c r="BJ422" s="1">
        <v>1200</v>
      </c>
      <c r="BK422" s="1">
        <v>1200</v>
      </c>
      <c r="BL422" s="1" t="s">
        <v>2601</v>
      </c>
      <c r="BM422" s="1" t="s">
        <v>354</v>
      </c>
      <c r="BN422" s="1">
        <v>20</v>
      </c>
      <c r="BO422" s="1">
        <v>5</v>
      </c>
      <c r="BP422" s="1">
        <v>1</v>
      </c>
      <c r="BQ422" s="1" t="s">
        <v>354</v>
      </c>
      <c r="BR422" s="1" t="s">
        <v>354</v>
      </c>
      <c r="BS422" s="1" t="s">
        <v>354</v>
      </c>
      <c r="BU422" s="1">
        <v>375</v>
      </c>
      <c r="BV422" s="1">
        <v>375</v>
      </c>
      <c r="BW422" s="1" t="s">
        <v>2276</v>
      </c>
      <c r="BX422" s="1" t="s">
        <v>354</v>
      </c>
      <c r="BY422" s="1">
        <v>10</v>
      </c>
      <c r="BZ422" s="1">
        <v>15</v>
      </c>
      <c r="CA422" s="1">
        <v>1</v>
      </c>
      <c r="CB422" s="1" t="s">
        <v>354</v>
      </c>
      <c r="CC422" s="1" t="s">
        <v>402</v>
      </c>
      <c r="CM422" s="1" t="s">
        <v>354</v>
      </c>
      <c r="CN422" s="1" t="s">
        <v>402</v>
      </c>
      <c r="CX422" s="1" t="s">
        <v>354</v>
      </c>
      <c r="CY422" s="1" t="s">
        <v>402</v>
      </c>
      <c r="DI422" s="1" t="s">
        <v>354</v>
      </c>
      <c r="DJ422" s="1" t="s">
        <v>402</v>
      </c>
      <c r="DT422" s="1" t="s">
        <v>354</v>
      </c>
      <c r="DU422" s="1" t="s">
        <v>354</v>
      </c>
      <c r="DV422" s="1" t="s">
        <v>354</v>
      </c>
      <c r="DX422" s="1">
        <v>4000</v>
      </c>
      <c r="DY422" s="1">
        <v>4000</v>
      </c>
      <c r="DZ422" s="1" t="s">
        <v>1110</v>
      </c>
      <c r="EA422" s="1" t="s">
        <v>354</v>
      </c>
      <c r="EB422" s="1">
        <v>20</v>
      </c>
      <c r="EC422" s="1">
        <v>10</v>
      </c>
      <c r="ED422" s="1">
        <v>1</v>
      </c>
      <c r="EE422" s="1" t="s">
        <v>354</v>
      </c>
      <c r="EF422" s="1" t="s">
        <v>354</v>
      </c>
      <c r="EG422" s="1" t="s">
        <v>354</v>
      </c>
      <c r="EI422" s="1">
        <v>800</v>
      </c>
      <c r="EJ422" s="1">
        <v>800</v>
      </c>
      <c r="EK422" s="1" t="s">
        <v>2278</v>
      </c>
      <c r="EN422" s="1">
        <v>15</v>
      </c>
      <c r="EO422" s="1">
        <v>15</v>
      </c>
      <c r="EP422" s="1" t="s">
        <v>354</v>
      </c>
      <c r="EQ422" s="1" t="s">
        <v>402</v>
      </c>
      <c r="FA422" s="1" t="s">
        <v>354</v>
      </c>
      <c r="FB422" s="1" t="s">
        <v>354</v>
      </c>
      <c r="FC422" s="1" t="s">
        <v>354</v>
      </c>
      <c r="FE422" s="1">
        <v>600</v>
      </c>
      <c r="FF422" s="1">
        <v>600</v>
      </c>
      <c r="FG422" s="1" t="s">
        <v>2602</v>
      </c>
      <c r="FH422" s="1" t="s">
        <v>354</v>
      </c>
      <c r="FI422" s="1">
        <v>15</v>
      </c>
      <c r="FJ422" s="1">
        <v>15</v>
      </c>
      <c r="FK422" s="1">
        <v>1</v>
      </c>
      <c r="FL422" s="1" t="s">
        <v>354</v>
      </c>
      <c r="FM422" s="1" t="s">
        <v>354</v>
      </c>
      <c r="FN422" s="1" t="s">
        <v>354</v>
      </c>
      <c r="FP422" s="1">
        <v>1200</v>
      </c>
      <c r="FQ422" s="1">
        <v>1200</v>
      </c>
      <c r="FR422" s="1" t="s">
        <v>1110</v>
      </c>
      <c r="FS422" s="1" t="s">
        <v>354</v>
      </c>
      <c r="FT422" s="1">
        <v>3</v>
      </c>
      <c r="FU422" s="1">
        <v>3</v>
      </c>
      <c r="FV422" s="1">
        <v>1</v>
      </c>
      <c r="FW422" s="1" t="s">
        <v>354</v>
      </c>
      <c r="FX422" s="1" t="s">
        <v>354</v>
      </c>
      <c r="FY422" s="1" t="s">
        <v>354</v>
      </c>
      <c r="GA422" s="1">
        <v>250</v>
      </c>
      <c r="GB422" s="1">
        <v>250</v>
      </c>
      <c r="GC422" s="1" t="s">
        <v>1110</v>
      </c>
      <c r="GD422" s="1" t="s">
        <v>354</v>
      </c>
      <c r="GE422" s="1">
        <v>2</v>
      </c>
      <c r="GF422" s="1">
        <v>2</v>
      </c>
      <c r="GG422" s="1">
        <v>1</v>
      </c>
      <c r="GH422" s="1" t="s">
        <v>354</v>
      </c>
      <c r="GI422" s="1" t="s">
        <v>354</v>
      </c>
      <c r="GJ422" s="1" t="s">
        <v>354</v>
      </c>
      <c r="GL422" s="1">
        <v>50</v>
      </c>
      <c r="GM422" s="1">
        <v>50</v>
      </c>
      <c r="GN422" s="1" t="s">
        <v>2603</v>
      </c>
      <c r="GO422" s="1" t="s">
        <v>354</v>
      </c>
      <c r="GP422" s="1">
        <v>20</v>
      </c>
      <c r="GQ422" s="1">
        <v>10</v>
      </c>
      <c r="GR422" s="1">
        <v>1</v>
      </c>
      <c r="GS422" s="1" t="s">
        <v>354</v>
      </c>
      <c r="GT422" s="1" t="s">
        <v>354</v>
      </c>
      <c r="GU422" s="1" t="s">
        <v>354</v>
      </c>
      <c r="GW422" s="1">
        <v>100</v>
      </c>
      <c r="GX422" s="1">
        <v>100</v>
      </c>
      <c r="GY422" s="1" t="s">
        <v>1110</v>
      </c>
      <c r="GZ422" s="1" t="s">
        <v>354</v>
      </c>
      <c r="HA422" s="1">
        <v>1</v>
      </c>
      <c r="HB422" s="1">
        <v>2</v>
      </c>
      <c r="HC422" s="1">
        <v>1</v>
      </c>
      <c r="HD422" s="1" t="s">
        <v>354</v>
      </c>
      <c r="HE422" s="1" t="s">
        <v>354</v>
      </c>
      <c r="HF422" s="1" t="s">
        <v>402</v>
      </c>
      <c r="HG422" s="1">
        <v>2</v>
      </c>
      <c r="HH422" s="1">
        <v>1500</v>
      </c>
      <c r="HI422" s="1">
        <v>750</v>
      </c>
      <c r="HJ422" s="1" t="s">
        <v>2604</v>
      </c>
      <c r="HK422" s="1" t="s">
        <v>354</v>
      </c>
      <c r="HL422" s="1">
        <v>20</v>
      </c>
      <c r="HM422" s="1">
        <v>10</v>
      </c>
      <c r="HN422" s="1">
        <v>1</v>
      </c>
      <c r="HO422" s="1" t="s">
        <v>354</v>
      </c>
      <c r="HP422" s="1" t="s">
        <v>354</v>
      </c>
      <c r="HQ422" s="1" t="s">
        <v>354</v>
      </c>
      <c r="HS422" s="1">
        <v>200</v>
      </c>
      <c r="HT422" s="1">
        <v>200</v>
      </c>
      <c r="HU422" s="1" t="s">
        <v>2605</v>
      </c>
      <c r="HV422" s="1" t="s">
        <v>354</v>
      </c>
      <c r="HW422" s="1">
        <v>15</v>
      </c>
      <c r="HX422" s="1">
        <v>15</v>
      </c>
      <c r="HY422" s="1">
        <v>1</v>
      </c>
      <c r="HZ422" s="1" t="s">
        <v>354</v>
      </c>
      <c r="IA422" s="1" t="s">
        <v>354</v>
      </c>
      <c r="IB422" s="1" t="s">
        <v>354</v>
      </c>
      <c r="ID422" s="1">
        <v>275</v>
      </c>
      <c r="IE422" s="1">
        <v>275</v>
      </c>
      <c r="IF422" s="1" t="s">
        <v>760</v>
      </c>
      <c r="IG422" s="1" t="s">
        <v>354</v>
      </c>
      <c r="IH422" s="1">
        <v>15</v>
      </c>
      <c r="II422" s="1">
        <v>15</v>
      </c>
      <c r="IJ422" s="1">
        <v>1</v>
      </c>
      <c r="IK422" s="1" t="s">
        <v>354</v>
      </c>
      <c r="IL422" s="1" t="s">
        <v>354</v>
      </c>
      <c r="IM422" s="1">
        <v>50</v>
      </c>
      <c r="IN422" s="1">
        <v>300</v>
      </c>
      <c r="IO422" s="1">
        <v>600</v>
      </c>
      <c r="IP422" s="1" t="s">
        <v>2606</v>
      </c>
      <c r="IQ422" s="1" t="s">
        <v>354</v>
      </c>
      <c r="IR422" s="1">
        <v>20</v>
      </c>
      <c r="IS422" s="1">
        <v>10</v>
      </c>
      <c r="IT422" s="1">
        <v>1</v>
      </c>
      <c r="IU422" s="1" t="s">
        <v>354</v>
      </c>
      <c r="IV422" s="1" t="s">
        <v>354</v>
      </c>
      <c r="IW422" s="1" t="s">
        <v>354</v>
      </c>
      <c r="IY422" s="1">
        <v>375</v>
      </c>
      <c r="IZ422" s="1">
        <v>375</v>
      </c>
      <c r="JA422" s="1" t="s">
        <v>602</v>
      </c>
      <c r="JB422" s="1" t="s">
        <v>354</v>
      </c>
      <c r="JC422" s="1">
        <v>20</v>
      </c>
      <c r="JD422" s="1">
        <v>10</v>
      </c>
      <c r="JE422" s="1">
        <v>1</v>
      </c>
      <c r="ME422" s="1" t="s">
        <v>2607</v>
      </c>
      <c r="MF422" s="1" t="s">
        <v>2608</v>
      </c>
      <c r="MG422" s="1" t="s">
        <v>2609</v>
      </c>
    </row>
    <row r="423" spans="1:345" x14ac:dyDescent="0.2">
      <c r="A423" s="1">
        <v>421</v>
      </c>
      <c r="B423" s="1" t="s">
        <v>2610</v>
      </c>
      <c r="C423" s="1" t="s">
        <v>2611</v>
      </c>
      <c r="D423" s="1" t="s">
        <v>8825</v>
      </c>
      <c r="E423" s="1">
        <v>88900</v>
      </c>
      <c r="F423" s="1" t="s">
        <v>666</v>
      </c>
      <c r="G423" s="1" t="s">
        <v>363</v>
      </c>
      <c r="H423" s="1" t="s">
        <v>942</v>
      </c>
      <c r="I423" s="1" t="s">
        <v>943</v>
      </c>
      <c r="J423" s="1" t="s">
        <v>944</v>
      </c>
      <c r="K423" s="1" t="s">
        <v>945</v>
      </c>
      <c r="L423" s="1" t="s">
        <v>352</v>
      </c>
      <c r="M423" s="1" t="s">
        <v>481</v>
      </c>
      <c r="N423" s="1" t="s">
        <v>354</v>
      </c>
      <c r="O423" s="1" t="s">
        <v>402</v>
      </c>
      <c r="Y423" s="1" t="s">
        <v>354</v>
      </c>
      <c r="Z423" s="1" t="s">
        <v>354</v>
      </c>
      <c r="AA423" s="1" t="s">
        <v>354</v>
      </c>
      <c r="AC423" s="1">
        <v>650</v>
      </c>
      <c r="AD423" s="1">
        <v>650</v>
      </c>
      <c r="AE423" s="1" t="s">
        <v>2612</v>
      </c>
      <c r="AF423" s="1" t="s">
        <v>354</v>
      </c>
      <c r="AG423" s="1">
        <v>1</v>
      </c>
      <c r="AH423" s="1">
        <v>5</v>
      </c>
      <c r="AI423" s="1">
        <v>1</v>
      </c>
      <c r="AJ423" s="1" t="s">
        <v>354</v>
      </c>
      <c r="AK423" s="1" t="s">
        <v>354</v>
      </c>
      <c r="AL423" s="1" t="s">
        <v>354</v>
      </c>
      <c r="AN423" s="1">
        <v>225</v>
      </c>
      <c r="AO423" s="1">
        <v>225</v>
      </c>
      <c r="AP423" s="1" t="s">
        <v>372</v>
      </c>
      <c r="AQ423" s="1" t="s">
        <v>354</v>
      </c>
      <c r="AR423" s="1">
        <v>1</v>
      </c>
      <c r="AS423" s="1">
        <v>7</v>
      </c>
      <c r="AT423" s="1">
        <v>1</v>
      </c>
      <c r="AU423" s="1" t="s">
        <v>354</v>
      </c>
      <c r="AV423" s="1" t="s">
        <v>354</v>
      </c>
      <c r="AW423" s="1" t="s">
        <v>354</v>
      </c>
      <c r="AY423" s="1">
        <v>425</v>
      </c>
      <c r="AZ423" s="1">
        <v>425</v>
      </c>
      <c r="BA423" s="1" t="s">
        <v>372</v>
      </c>
      <c r="BB423" s="1" t="s">
        <v>354</v>
      </c>
      <c r="BC423" s="1">
        <v>1</v>
      </c>
      <c r="BD423" s="1">
        <v>5</v>
      </c>
      <c r="BE423" s="1">
        <v>1</v>
      </c>
      <c r="BF423" s="1" t="s">
        <v>354</v>
      </c>
      <c r="BG423" s="1" t="s">
        <v>354</v>
      </c>
      <c r="BH423" s="1" t="s">
        <v>354</v>
      </c>
      <c r="BJ423" s="1">
        <v>1250</v>
      </c>
      <c r="BK423" s="1">
        <v>1250</v>
      </c>
      <c r="BL423" s="1" t="s">
        <v>2613</v>
      </c>
      <c r="BM423" s="1" t="s">
        <v>354</v>
      </c>
      <c r="BN423" s="1">
        <v>1</v>
      </c>
      <c r="BO423" s="1">
        <v>7</v>
      </c>
      <c r="BP423" s="1">
        <v>1</v>
      </c>
      <c r="BQ423" s="1" t="s">
        <v>354</v>
      </c>
      <c r="BR423" s="1" t="s">
        <v>354</v>
      </c>
      <c r="BS423" s="1" t="s">
        <v>354</v>
      </c>
      <c r="BU423" s="1">
        <v>375</v>
      </c>
      <c r="BV423" s="1">
        <v>375</v>
      </c>
      <c r="BW423" s="1" t="s">
        <v>2614</v>
      </c>
      <c r="BX423" s="1" t="s">
        <v>354</v>
      </c>
      <c r="BY423" s="1">
        <v>1</v>
      </c>
      <c r="BZ423" s="1">
        <v>2</v>
      </c>
      <c r="CA423" s="1">
        <v>1</v>
      </c>
      <c r="CB423" s="1" t="s">
        <v>354</v>
      </c>
      <c r="CC423" s="1" t="s">
        <v>402</v>
      </c>
      <c r="CM423" s="1" t="s">
        <v>354</v>
      </c>
      <c r="CN423" s="1" t="s">
        <v>402</v>
      </c>
      <c r="CX423" s="1" t="s">
        <v>354</v>
      </c>
      <c r="CY423" s="1" t="s">
        <v>402</v>
      </c>
      <c r="DI423" s="1" t="s">
        <v>354</v>
      </c>
      <c r="DJ423" s="1" t="s">
        <v>402</v>
      </c>
      <c r="DT423" s="1" t="s">
        <v>354</v>
      </c>
      <c r="DU423" s="1" t="s">
        <v>354</v>
      </c>
      <c r="DV423" s="1" t="s">
        <v>354</v>
      </c>
      <c r="DX423" s="1">
        <v>3750</v>
      </c>
      <c r="DY423" s="1">
        <v>3750</v>
      </c>
      <c r="DZ423" s="1" t="s">
        <v>1892</v>
      </c>
      <c r="EA423" s="1" t="s">
        <v>354</v>
      </c>
      <c r="EB423" s="1">
        <v>1</v>
      </c>
      <c r="EC423" s="1">
        <v>5</v>
      </c>
      <c r="ED423" s="1">
        <v>1</v>
      </c>
      <c r="EE423" s="1" t="s">
        <v>354</v>
      </c>
      <c r="EF423" s="1" t="s">
        <v>354</v>
      </c>
      <c r="EG423" s="1" t="s">
        <v>354</v>
      </c>
      <c r="EI423" s="1">
        <v>325</v>
      </c>
      <c r="EJ423" s="1">
        <v>325</v>
      </c>
      <c r="EK423" s="1" t="s">
        <v>372</v>
      </c>
      <c r="EL423" s="1" t="s">
        <v>354</v>
      </c>
      <c r="EM423" s="1">
        <v>1</v>
      </c>
      <c r="EN423" s="1">
        <v>3</v>
      </c>
      <c r="EO423" s="1">
        <v>1</v>
      </c>
      <c r="EP423" s="1" t="s">
        <v>354</v>
      </c>
      <c r="EQ423" s="1" t="s">
        <v>402</v>
      </c>
      <c r="FA423" s="1" t="s">
        <v>354</v>
      </c>
      <c r="FB423" s="1" t="s">
        <v>354</v>
      </c>
      <c r="FC423" s="1" t="s">
        <v>354</v>
      </c>
      <c r="FE423" s="1">
        <v>750</v>
      </c>
      <c r="FF423" s="1">
        <v>750</v>
      </c>
      <c r="FG423" s="1" t="s">
        <v>2615</v>
      </c>
      <c r="FH423" s="1" t="s">
        <v>354</v>
      </c>
      <c r="FI423" s="1">
        <v>1</v>
      </c>
      <c r="FJ423" s="1">
        <v>7</v>
      </c>
      <c r="FK423" s="1">
        <v>1</v>
      </c>
      <c r="FL423" s="1" t="s">
        <v>354</v>
      </c>
      <c r="FM423" s="1" t="s">
        <v>354</v>
      </c>
      <c r="FN423" s="1" t="s">
        <v>354</v>
      </c>
      <c r="FP423" s="1">
        <v>1250</v>
      </c>
      <c r="FQ423" s="1">
        <v>1250</v>
      </c>
      <c r="FR423" s="1" t="s">
        <v>372</v>
      </c>
      <c r="FS423" s="1" t="s">
        <v>354</v>
      </c>
      <c r="FT423" s="1">
        <v>1</v>
      </c>
      <c r="FU423" s="1">
        <v>2</v>
      </c>
      <c r="FV423" s="1">
        <v>1</v>
      </c>
      <c r="FW423" s="1" t="s">
        <v>354</v>
      </c>
      <c r="FX423" s="1" t="s">
        <v>354</v>
      </c>
      <c r="FY423" s="1" t="s">
        <v>354</v>
      </c>
      <c r="GA423" s="1">
        <v>165</v>
      </c>
      <c r="GB423" s="1">
        <v>165</v>
      </c>
      <c r="GC423" s="1" t="s">
        <v>372</v>
      </c>
      <c r="GD423" s="1" t="s">
        <v>354</v>
      </c>
      <c r="GE423" s="1">
        <v>1</v>
      </c>
      <c r="GF423" s="1">
        <v>1</v>
      </c>
      <c r="GG423" s="1">
        <v>1</v>
      </c>
      <c r="GH423" s="1" t="s">
        <v>354</v>
      </c>
      <c r="GI423" s="1" t="s">
        <v>354</v>
      </c>
      <c r="GJ423" s="1" t="s">
        <v>354</v>
      </c>
      <c r="GL423" s="1">
        <v>75</v>
      </c>
      <c r="GM423" s="1">
        <v>75</v>
      </c>
      <c r="GN423" s="1" t="s">
        <v>2616</v>
      </c>
      <c r="GO423" s="1" t="s">
        <v>354</v>
      </c>
      <c r="GP423" s="1">
        <v>1</v>
      </c>
      <c r="GQ423" s="1">
        <v>5</v>
      </c>
      <c r="GR423" s="1">
        <v>1</v>
      </c>
      <c r="GS423" s="1" t="s">
        <v>354</v>
      </c>
      <c r="GT423" s="1" t="s">
        <v>402</v>
      </c>
      <c r="HD423" s="1" t="s">
        <v>354</v>
      </c>
      <c r="HE423" s="1" t="s">
        <v>402</v>
      </c>
      <c r="HO423" s="1" t="s">
        <v>354</v>
      </c>
      <c r="HP423" s="1" t="s">
        <v>402</v>
      </c>
      <c r="HZ423" s="1" t="s">
        <v>354</v>
      </c>
      <c r="IA423" s="1" t="s">
        <v>402</v>
      </c>
      <c r="IK423" s="1" t="s">
        <v>354</v>
      </c>
      <c r="IL423" s="1" t="s">
        <v>402</v>
      </c>
      <c r="IU423" s="1" t="s">
        <v>354</v>
      </c>
      <c r="IV423" s="1" t="s">
        <v>402</v>
      </c>
      <c r="ME423" s="1" t="s">
        <v>2617</v>
      </c>
      <c r="MF423" s="1" t="s">
        <v>2618</v>
      </c>
      <c r="MG423" s="1" t="s">
        <v>2619</v>
      </c>
    </row>
    <row r="424" spans="1:345" x14ac:dyDescent="0.2">
      <c r="A424" s="1">
        <v>422</v>
      </c>
      <c r="B424" s="1" t="s">
        <v>2620</v>
      </c>
      <c r="C424" s="1" t="s">
        <v>2621</v>
      </c>
      <c r="D424" s="1" t="s">
        <v>8827</v>
      </c>
      <c r="E424" s="1">
        <v>88900</v>
      </c>
      <c r="F424" s="1" t="s">
        <v>666</v>
      </c>
      <c r="G424" s="1" t="s">
        <v>363</v>
      </c>
      <c r="H424" s="1" t="s">
        <v>942</v>
      </c>
      <c r="I424" s="1" t="s">
        <v>943</v>
      </c>
      <c r="J424" s="1" t="s">
        <v>944</v>
      </c>
      <c r="K424" s="1" t="s">
        <v>945</v>
      </c>
      <c r="L424" s="1" t="s">
        <v>352</v>
      </c>
      <c r="M424" s="1" t="s">
        <v>481</v>
      </c>
      <c r="N424" s="1" t="s">
        <v>354</v>
      </c>
      <c r="O424" s="1" t="s">
        <v>402</v>
      </c>
      <c r="Y424" s="1" t="s">
        <v>354</v>
      </c>
      <c r="Z424" s="1" t="s">
        <v>354</v>
      </c>
      <c r="AA424" s="1" t="s">
        <v>354</v>
      </c>
      <c r="AC424" s="1">
        <v>650</v>
      </c>
      <c r="AD424" s="1">
        <v>650</v>
      </c>
      <c r="AE424" s="1" t="s">
        <v>1909</v>
      </c>
      <c r="AF424" s="1" t="s">
        <v>354</v>
      </c>
      <c r="AG424" s="1">
        <v>1</v>
      </c>
      <c r="AH424" s="1">
        <v>2</v>
      </c>
      <c r="AI424" s="1">
        <v>1</v>
      </c>
      <c r="AJ424" s="1" t="s">
        <v>354</v>
      </c>
      <c r="AK424" s="1" t="s">
        <v>354</v>
      </c>
      <c r="AL424" s="1" t="s">
        <v>354</v>
      </c>
      <c r="AN424" s="1">
        <v>225</v>
      </c>
      <c r="AO424" s="1">
        <v>225</v>
      </c>
      <c r="AP424" s="1" t="s">
        <v>372</v>
      </c>
      <c r="AQ424" s="1" t="s">
        <v>354</v>
      </c>
      <c r="AR424" s="1">
        <v>1</v>
      </c>
      <c r="AS424" s="1">
        <v>7</v>
      </c>
      <c r="AT424" s="1">
        <v>1</v>
      </c>
      <c r="AU424" s="1" t="s">
        <v>354</v>
      </c>
      <c r="AV424" s="1" t="s">
        <v>354</v>
      </c>
      <c r="AW424" s="1" t="s">
        <v>354</v>
      </c>
      <c r="AY424" s="1">
        <v>425</v>
      </c>
      <c r="AZ424" s="1">
        <v>425</v>
      </c>
      <c r="BA424" s="1" t="s">
        <v>372</v>
      </c>
      <c r="BB424" s="1" t="s">
        <v>354</v>
      </c>
      <c r="BC424" s="1">
        <v>1</v>
      </c>
      <c r="BD424" s="1">
        <v>5</v>
      </c>
      <c r="BE424" s="1">
        <v>1</v>
      </c>
      <c r="BF424" s="1" t="s">
        <v>354</v>
      </c>
      <c r="BG424" s="1" t="s">
        <v>354</v>
      </c>
      <c r="BH424" s="1" t="s">
        <v>354</v>
      </c>
      <c r="BJ424" s="1">
        <v>1250</v>
      </c>
      <c r="BK424" s="1">
        <v>1250</v>
      </c>
      <c r="BL424" s="1" t="s">
        <v>1959</v>
      </c>
      <c r="BM424" s="1" t="s">
        <v>354</v>
      </c>
      <c r="BN424" s="1">
        <v>1</v>
      </c>
      <c r="BO424" s="1">
        <v>10</v>
      </c>
      <c r="BP424" s="1">
        <v>1</v>
      </c>
      <c r="BQ424" s="1" t="s">
        <v>354</v>
      </c>
      <c r="BR424" s="1" t="s">
        <v>354</v>
      </c>
      <c r="BS424" s="1" t="s">
        <v>354</v>
      </c>
      <c r="BU424" s="1">
        <v>375</v>
      </c>
      <c r="BV424" s="1">
        <v>375</v>
      </c>
      <c r="BW424" s="1" t="s">
        <v>2614</v>
      </c>
      <c r="BX424" s="1" t="s">
        <v>354</v>
      </c>
      <c r="BY424" s="1">
        <v>1</v>
      </c>
      <c r="BZ424" s="1">
        <v>5</v>
      </c>
      <c r="CA424" s="1">
        <v>1</v>
      </c>
      <c r="CB424" s="1" t="s">
        <v>354</v>
      </c>
      <c r="CC424" s="1" t="s">
        <v>402</v>
      </c>
      <c r="CM424" s="1" t="s">
        <v>354</v>
      </c>
      <c r="CN424" s="1" t="s">
        <v>402</v>
      </c>
      <c r="CX424" s="1" t="s">
        <v>354</v>
      </c>
      <c r="CY424" s="1" t="s">
        <v>402</v>
      </c>
      <c r="DI424" s="1" t="s">
        <v>354</v>
      </c>
      <c r="DJ424" s="1" t="s">
        <v>402</v>
      </c>
      <c r="DT424" s="1" t="s">
        <v>354</v>
      </c>
      <c r="DU424" s="1" t="s">
        <v>354</v>
      </c>
      <c r="DV424" s="1" t="s">
        <v>354</v>
      </c>
      <c r="DX424" s="1">
        <v>3750</v>
      </c>
      <c r="DY424" s="1">
        <v>3750</v>
      </c>
      <c r="DZ424" s="1" t="s">
        <v>1892</v>
      </c>
      <c r="EA424" s="1" t="s">
        <v>354</v>
      </c>
      <c r="EB424" s="1">
        <v>1</v>
      </c>
      <c r="EC424" s="1">
        <v>7</v>
      </c>
      <c r="ED424" s="1">
        <v>1</v>
      </c>
      <c r="EE424" s="1" t="s">
        <v>354</v>
      </c>
      <c r="EF424" s="1" t="s">
        <v>354</v>
      </c>
      <c r="EG424" s="1" t="s">
        <v>354</v>
      </c>
      <c r="EI424" s="1">
        <v>650</v>
      </c>
      <c r="EJ424" s="1">
        <v>650</v>
      </c>
      <c r="EK424" s="1" t="s">
        <v>372</v>
      </c>
      <c r="EL424" s="1" t="s">
        <v>354</v>
      </c>
      <c r="EM424" s="1">
        <v>1</v>
      </c>
      <c r="EN424" s="1">
        <v>2</v>
      </c>
      <c r="EO424" s="1">
        <v>1</v>
      </c>
      <c r="EP424" s="1" t="s">
        <v>354</v>
      </c>
      <c r="EQ424" s="1" t="s">
        <v>402</v>
      </c>
      <c r="FA424" s="1" t="s">
        <v>402</v>
      </c>
      <c r="FL424" s="1" t="s">
        <v>354</v>
      </c>
      <c r="FM424" s="1" t="s">
        <v>354</v>
      </c>
      <c r="FN424" s="1" t="s">
        <v>354</v>
      </c>
      <c r="FP424" s="1">
        <v>1250</v>
      </c>
      <c r="FQ424" s="1">
        <v>1250</v>
      </c>
      <c r="FR424" s="1" t="s">
        <v>372</v>
      </c>
      <c r="FS424" s="1" t="s">
        <v>354</v>
      </c>
      <c r="FT424" s="1">
        <v>1</v>
      </c>
      <c r="FU424" s="1">
        <v>2</v>
      </c>
      <c r="FV424" s="1">
        <v>1</v>
      </c>
      <c r="FW424" s="1" t="s">
        <v>354</v>
      </c>
      <c r="FX424" s="1" t="s">
        <v>354</v>
      </c>
      <c r="FY424" s="1" t="s">
        <v>354</v>
      </c>
      <c r="GA424" s="1">
        <v>165</v>
      </c>
      <c r="GB424" s="1">
        <v>165</v>
      </c>
      <c r="GC424" s="1" t="s">
        <v>372</v>
      </c>
      <c r="GD424" s="1" t="s">
        <v>354</v>
      </c>
      <c r="GE424" s="1">
        <v>1</v>
      </c>
      <c r="GF424" s="1">
        <v>1</v>
      </c>
      <c r="GG424" s="1">
        <v>1</v>
      </c>
      <c r="GH424" s="1" t="s">
        <v>354</v>
      </c>
      <c r="GI424" s="1" t="s">
        <v>354</v>
      </c>
      <c r="GJ424" s="1" t="s">
        <v>354</v>
      </c>
      <c r="GL424" s="1">
        <v>75</v>
      </c>
      <c r="GM424" s="1">
        <v>75</v>
      </c>
      <c r="GN424" s="1" t="s">
        <v>2616</v>
      </c>
      <c r="GO424" s="1" t="s">
        <v>354</v>
      </c>
      <c r="GP424" s="1">
        <v>1</v>
      </c>
      <c r="GQ424" s="1">
        <v>2</v>
      </c>
      <c r="GR424" s="1">
        <v>1</v>
      </c>
      <c r="GS424" s="1" t="s">
        <v>354</v>
      </c>
      <c r="GT424" s="1" t="s">
        <v>402</v>
      </c>
      <c r="HD424" s="1" t="s">
        <v>354</v>
      </c>
      <c r="HE424" s="1" t="s">
        <v>402</v>
      </c>
      <c r="HO424" s="1" t="s">
        <v>354</v>
      </c>
      <c r="HP424" s="1" t="s">
        <v>402</v>
      </c>
      <c r="HZ424" s="1" t="s">
        <v>354</v>
      </c>
      <c r="IA424" s="1" t="s">
        <v>402</v>
      </c>
      <c r="IK424" s="1" t="s">
        <v>354</v>
      </c>
      <c r="IL424" s="1" t="s">
        <v>402</v>
      </c>
      <c r="IU424" s="1" t="s">
        <v>354</v>
      </c>
      <c r="IV424" s="1" t="s">
        <v>402</v>
      </c>
      <c r="ME424" s="1" t="s">
        <v>2622</v>
      </c>
      <c r="MF424" s="1" t="s">
        <v>2623</v>
      </c>
      <c r="MG424" s="1" t="s">
        <v>2624</v>
      </c>
    </row>
    <row r="425" spans="1:345" x14ac:dyDescent="0.2">
      <c r="A425" s="1">
        <v>423</v>
      </c>
      <c r="B425" s="1" t="s">
        <v>2625</v>
      </c>
      <c r="C425" s="1" t="s">
        <v>2626</v>
      </c>
      <c r="D425" s="1" t="s">
        <v>8826</v>
      </c>
      <c r="E425" s="1">
        <v>88900</v>
      </c>
      <c r="F425" s="1" t="s">
        <v>666</v>
      </c>
      <c r="G425" s="1" t="s">
        <v>363</v>
      </c>
      <c r="H425" s="1" t="s">
        <v>942</v>
      </c>
      <c r="I425" s="1" t="s">
        <v>943</v>
      </c>
      <c r="J425" s="1" t="s">
        <v>944</v>
      </c>
      <c r="K425" s="1" t="s">
        <v>945</v>
      </c>
      <c r="L425" s="1" t="s">
        <v>352</v>
      </c>
      <c r="M425" s="1" t="s">
        <v>481</v>
      </c>
      <c r="N425" s="1" t="s">
        <v>354</v>
      </c>
      <c r="O425" s="1" t="s">
        <v>402</v>
      </c>
      <c r="Y425" s="1" t="s">
        <v>354</v>
      </c>
      <c r="Z425" s="1" t="s">
        <v>354</v>
      </c>
      <c r="AA425" s="1" t="s">
        <v>354</v>
      </c>
      <c r="AC425" s="1">
        <v>650</v>
      </c>
      <c r="AD425" s="1">
        <v>650</v>
      </c>
      <c r="AE425" s="1" t="s">
        <v>1909</v>
      </c>
      <c r="AF425" s="1" t="s">
        <v>354</v>
      </c>
      <c r="AG425" s="1">
        <v>1</v>
      </c>
      <c r="AH425" s="1">
        <v>3</v>
      </c>
      <c r="AI425" s="1">
        <v>1</v>
      </c>
      <c r="AJ425" s="1" t="s">
        <v>354</v>
      </c>
      <c r="AK425" s="1" t="s">
        <v>354</v>
      </c>
      <c r="AL425" s="1" t="s">
        <v>354</v>
      </c>
      <c r="AN425" s="1">
        <v>225</v>
      </c>
      <c r="AO425" s="1">
        <v>225</v>
      </c>
      <c r="AP425" s="1" t="s">
        <v>372</v>
      </c>
      <c r="AQ425" s="1" t="s">
        <v>354</v>
      </c>
      <c r="AR425" s="1">
        <v>1</v>
      </c>
      <c r="AS425" s="1">
        <v>7</v>
      </c>
      <c r="AT425" s="1">
        <v>1</v>
      </c>
      <c r="AU425" s="1" t="s">
        <v>354</v>
      </c>
      <c r="AV425" s="1" t="s">
        <v>354</v>
      </c>
      <c r="AW425" s="1" t="s">
        <v>354</v>
      </c>
      <c r="AY425" s="1">
        <v>425</v>
      </c>
      <c r="AZ425" s="1">
        <v>425</v>
      </c>
      <c r="BA425" s="1" t="s">
        <v>372</v>
      </c>
      <c r="BB425" s="1" t="s">
        <v>354</v>
      </c>
      <c r="BC425" s="1">
        <v>1</v>
      </c>
      <c r="BD425" s="1">
        <v>7</v>
      </c>
      <c r="BE425" s="1">
        <v>1</v>
      </c>
      <c r="BF425" s="1" t="s">
        <v>354</v>
      </c>
      <c r="BG425" s="1" t="s">
        <v>354</v>
      </c>
      <c r="BH425" s="1" t="s">
        <v>354</v>
      </c>
      <c r="BJ425" s="1">
        <v>1250</v>
      </c>
      <c r="BK425" s="1">
        <v>1250</v>
      </c>
      <c r="BL425" s="1" t="s">
        <v>1959</v>
      </c>
      <c r="BM425" s="1" t="s">
        <v>354</v>
      </c>
      <c r="BN425" s="1">
        <v>1</v>
      </c>
      <c r="BO425" s="1">
        <v>7</v>
      </c>
      <c r="BP425" s="1">
        <v>1</v>
      </c>
      <c r="BQ425" s="1" t="s">
        <v>354</v>
      </c>
      <c r="BR425" s="1" t="s">
        <v>354</v>
      </c>
      <c r="BS425" s="1" t="s">
        <v>354</v>
      </c>
      <c r="BU425" s="1">
        <v>375</v>
      </c>
      <c r="BV425" s="1">
        <v>375</v>
      </c>
      <c r="BW425" s="1" t="s">
        <v>2614</v>
      </c>
      <c r="BX425" s="1" t="s">
        <v>354</v>
      </c>
      <c r="BY425" s="1">
        <v>1</v>
      </c>
      <c r="BZ425" s="1">
        <v>2</v>
      </c>
      <c r="CA425" s="1">
        <v>1</v>
      </c>
      <c r="CB425" s="1" t="s">
        <v>354</v>
      </c>
      <c r="CC425" s="1" t="s">
        <v>402</v>
      </c>
      <c r="CM425" s="1" t="s">
        <v>354</v>
      </c>
      <c r="CN425" s="1" t="s">
        <v>402</v>
      </c>
      <c r="CX425" s="1" t="s">
        <v>354</v>
      </c>
      <c r="CY425" s="1" t="s">
        <v>402</v>
      </c>
      <c r="DI425" s="1" t="s">
        <v>354</v>
      </c>
      <c r="DJ425" s="1" t="s">
        <v>402</v>
      </c>
      <c r="DT425" s="1" t="s">
        <v>354</v>
      </c>
      <c r="DU425" s="1" t="s">
        <v>354</v>
      </c>
      <c r="DV425" s="1" t="s">
        <v>354</v>
      </c>
      <c r="DX425" s="1">
        <v>3750</v>
      </c>
      <c r="DY425" s="1">
        <v>3750</v>
      </c>
      <c r="DZ425" s="1" t="s">
        <v>2007</v>
      </c>
      <c r="EA425" s="1" t="s">
        <v>354</v>
      </c>
      <c r="EB425" s="1">
        <v>1</v>
      </c>
      <c r="EC425" s="1">
        <v>3</v>
      </c>
      <c r="ED425" s="1">
        <v>1</v>
      </c>
      <c r="EE425" s="1" t="s">
        <v>354</v>
      </c>
      <c r="EF425" s="1" t="s">
        <v>354</v>
      </c>
      <c r="EG425" s="1" t="s">
        <v>354</v>
      </c>
      <c r="EI425" s="1">
        <v>650</v>
      </c>
      <c r="EJ425" s="1">
        <v>650</v>
      </c>
      <c r="EK425" s="1" t="s">
        <v>372</v>
      </c>
      <c r="EL425" s="1" t="s">
        <v>354</v>
      </c>
      <c r="EM425" s="1">
        <v>1</v>
      </c>
      <c r="EN425" s="1">
        <v>1</v>
      </c>
      <c r="EO425" s="1">
        <v>1</v>
      </c>
      <c r="EP425" s="1" t="s">
        <v>354</v>
      </c>
      <c r="EQ425" s="1" t="s">
        <v>402</v>
      </c>
      <c r="FA425" s="1" t="s">
        <v>354</v>
      </c>
      <c r="FB425" s="1" t="s">
        <v>354</v>
      </c>
      <c r="FC425" s="1" t="s">
        <v>354</v>
      </c>
      <c r="FE425" s="1">
        <v>750</v>
      </c>
      <c r="FF425" s="1">
        <v>750</v>
      </c>
      <c r="FG425" s="1" t="s">
        <v>2627</v>
      </c>
      <c r="FH425" s="1" t="s">
        <v>354</v>
      </c>
      <c r="FI425" s="1">
        <v>1</v>
      </c>
      <c r="FJ425" s="1">
        <v>3</v>
      </c>
      <c r="FK425" s="1">
        <v>1</v>
      </c>
      <c r="FL425" s="1" t="s">
        <v>354</v>
      </c>
      <c r="FM425" s="1" t="s">
        <v>354</v>
      </c>
      <c r="FN425" s="1" t="s">
        <v>354</v>
      </c>
      <c r="FP425" s="1">
        <v>1250</v>
      </c>
      <c r="FQ425" s="1">
        <v>1250</v>
      </c>
      <c r="FR425" s="1" t="s">
        <v>372</v>
      </c>
      <c r="FS425" s="1" t="s">
        <v>354</v>
      </c>
      <c r="FT425" s="1">
        <v>1</v>
      </c>
      <c r="FU425" s="1">
        <v>7</v>
      </c>
      <c r="FV425" s="1">
        <v>1</v>
      </c>
      <c r="FW425" s="1" t="s">
        <v>354</v>
      </c>
      <c r="FX425" s="1" t="s">
        <v>354</v>
      </c>
      <c r="FY425" s="1" t="s">
        <v>354</v>
      </c>
      <c r="GA425" s="1">
        <v>165</v>
      </c>
      <c r="GB425" s="1">
        <v>165</v>
      </c>
      <c r="GC425" s="1" t="s">
        <v>372</v>
      </c>
      <c r="GD425" s="1" t="s">
        <v>354</v>
      </c>
      <c r="GE425" s="1">
        <v>1</v>
      </c>
      <c r="GF425" s="1">
        <v>1</v>
      </c>
      <c r="GG425" s="1">
        <v>1</v>
      </c>
      <c r="GH425" s="1" t="s">
        <v>354</v>
      </c>
      <c r="GI425" s="1" t="s">
        <v>354</v>
      </c>
      <c r="GJ425" s="1" t="s">
        <v>354</v>
      </c>
      <c r="GL425" s="1">
        <v>75</v>
      </c>
      <c r="GM425" s="1">
        <v>75</v>
      </c>
      <c r="GN425" s="1" t="s">
        <v>2616</v>
      </c>
      <c r="GO425" s="1" t="s">
        <v>354</v>
      </c>
      <c r="GP425" s="1">
        <v>1</v>
      </c>
      <c r="GQ425" s="1">
        <v>3</v>
      </c>
      <c r="GR425" s="1">
        <v>1</v>
      </c>
      <c r="GS425" s="1" t="s">
        <v>354</v>
      </c>
      <c r="GT425" s="1" t="s">
        <v>402</v>
      </c>
      <c r="HD425" s="1" t="s">
        <v>354</v>
      </c>
      <c r="HE425" s="1" t="s">
        <v>402</v>
      </c>
      <c r="HO425" s="1" t="s">
        <v>354</v>
      </c>
      <c r="HP425" s="1" t="s">
        <v>402</v>
      </c>
      <c r="HZ425" s="1" t="s">
        <v>354</v>
      </c>
      <c r="IA425" s="1" t="s">
        <v>402</v>
      </c>
      <c r="IK425" s="1" t="s">
        <v>354</v>
      </c>
      <c r="IL425" s="1" t="s">
        <v>402</v>
      </c>
      <c r="IU425" s="1" t="s">
        <v>354</v>
      </c>
      <c r="IV425" s="1" t="s">
        <v>402</v>
      </c>
      <c r="ME425" s="1" t="s">
        <v>2628</v>
      </c>
      <c r="MF425" s="1" t="s">
        <v>2629</v>
      </c>
      <c r="MG425" s="1" t="s">
        <v>2630</v>
      </c>
    </row>
    <row r="426" spans="1:345" x14ac:dyDescent="0.2">
      <c r="A426" s="1">
        <v>424</v>
      </c>
      <c r="D426" s="1" t="s">
        <v>9368</v>
      </c>
      <c r="E426" s="1">
        <v>72728</v>
      </c>
      <c r="F426" s="1" t="s">
        <v>549</v>
      </c>
      <c r="G426" s="1" t="s">
        <v>406</v>
      </c>
      <c r="H426" s="1" t="s">
        <v>462</v>
      </c>
      <c r="I426" s="1" t="s">
        <v>865</v>
      </c>
      <c r="J426" s="1" t="s">
        <v>866</v>
      </c>
      <c r="K426" s="1" t="s">
        <v>866</v>
      </c>
      <c r="L426" s="1" t="s">
        <v>352</v>
      </c>
      <c r="Y426" s="1" t="s">
        <v>354</v>
      </c>
      <c r="Z426" s="1" t="s">
        <v>354</v>
      </c>
      <c r="AA426" s="1" t="s">
        <v>354</v>
      </c>
      <c r="AC426" s="1">
        <v>200</v>
      </c>
      <c r="AD426" s="1">
        <v>200</v>
      </c>
      <c r="AE426" s="1" t="s">
        <v>471</v>
      </c>
      <c r="AF426" s="1" t="s">
        <v>354</v>
      </c>
      <c r="AG426" s="1">
        <v>1</v>
      </c>
      <c r="AH426" s="1">
        <v>7</v>
      </c>
      <c r="AI426" s="1">
        <v>1</v>
      </c>
      <c r="AJ426" s="1" t="s">
        <v>354</v>
      </c>
      <c r="AK426" s="1" t="s">
        <v>354</v>
      </c>
      <c r="AL426" s="1" t="s">
        <v>354</v>
      </c>
      <c r="AN426" s="1">
        <v>200</v>
      </c>
      <c r="AO426" s="1">
        <v>200</v>
      </c>
      <c r="AP426" s="1" t="s">
        <v>471</v>
      </c>
      <c r="AQ426" s="1" t="s">
        <v>354</v>
      </c>
      <c r="AR426" s="1">
        <v>1</v>
      </c>
      <c r="AS426" s="1">
        <v>7</v>
      </c>
      <c r="AT426" s="1">
        <v>1</v>
      </c>
      <c r="AU426" s="1" t="s">
        <v>354</v>
      </c>
      <c r="AV426" s="1" t="s">
        <v>354</v>
      </c>
      <c r="AW426" s="1" t="s">
        <v>354</v>
      </c>
      <c r="AY426" s="1">
        <v>300</v>
      </c>
      <c r="AZ426" s="1">
        <v>300</v>
      </c>
      <c r="BA426" s="1" t="s">
        <v>471</v>
      </c>
      <c r="BB426" s="1" t="s">
        <v>354</v>
      </c>
      <c r="BC426" s="1">
        <v>1</v>
      </c>
      <c r="BD426" s="1">
        <v>7</v>
      </c>
      <c r="BE426" s="1">
        <v>1</v>
      </c>
      <c r="BF426" s="1" t="s">
        <v>354</v>
      </c>
      <c r="BG426" s="1" t="s">
        <v>354</v>
      </c>
      <c r="BH426" s="1" t="s">
        <v>354</v>
      </c>
      <c r="BJ426" s="1">
        <v>650</v>
      </c>
      <c r="BK426" s="1">
        <v>650</v>
      </c>
      <c r="BL426" s="1" t="s">
        <v>484</v>
      </c>
      <c r="BM426" s="1" t="s">
        <v>354</v>
      </c>
      <c r="BN426" s="1">
        <v>1</v>
      </c>
      <c r="BO426" s="1">
        <v>7</v>
      </c>
      <c r="BP426" s="1">
        <v>1</v>
      </c>
      <c r="BQ426" s="1" t="s">
        <v>354</v>
      </c>
      <c r="BR426" s="1" t="s">
        <v>354</v>
      </c>
      <c r="BS426" s="1" t="s">
        <v>354</v>
      </c>
      <c r="BU426" s="1">
        <v>380</v>
      </c>
      <c r="BV426" s="1">
        <v>380</v>
      </c>
      <c r="BW426" s="1" t="s">
        <v>471</v>
      </c>
      <c r="BX426" s="1" t="s">
        <v>354</v>
      </c>
      <c r="BY426" s="1">
        <v>1</v>
      </c>
      <c r="BZ426" s="1">
        <v>7</v>
      </c>
      <c r="CA426" s="1">
        <v>1</v>
      </c>
      <c r="DT426" s="1" t="s">
        <v>354</v>
      </c>
      <c r="DU426" s="1" t="s">
        <v>354</v>
      </c>
      <c r="DV426" s="1" t="s">
        <v>354</v>
      </c>
      <c r="DX426" s="1">
        <v>3800</v>
      </c>
      <c r="DY426" s="1">
        <v>3800</v>
      </c>
      <c r="DZ426" s="1" t="s">
        <v>557</v>
      </c>
      <c r="EA426" s="1" t="s">
        <v>354</v>
      </c>
      <c r="EB426" s="1">
        <v>1</v>
      </c>
      <c r="EC426" s="1">
        <v>10</v>
      </c>
      <c r="ED426" s="1">
        <v>1</v>
      </c>
      <c r="EE426" s="1" t="s">
        <v>354</v>
      </c>
      <c r="EF426" s="1" t="s">
        <v>354</v>
      </c>
      <c r="EG426" s="1" t="s">
        <v>354</v>
      </c>
      <c r="EI426" s="1">
        <v>600</v>
      </c>
      <c r="EJ426" s="1">
        <v>600</v>
      </c>
      <c r="EK426" s="1" t="s">
        <v>484</v>
      </c>
      <c r="EL426" s="1" t="s">
        <v>354</v>
      </c>
      <c r="EM426" s="1">
        <v>1</v>
      </c>
      <c r="EN426" s="1">
        <v>7</v>
      </c>
      <c r="EO426" s="1">
        <v>1</v>
      </c>
      <c r="FA426" s="1" t="s">
        <v>354</v>
      </c>
      <c r="FB426" s="1" t="s">
        <v>354</v>
      </c>
      <c r="FC426" s="1" t="s">
        <v>354</v>
      </c>
      <c r="FE426" s="1">
        <v>550</v>
      </c>
      <c r="FF426" s="1">
        <v>550</v>
      </c>
      <c r="FG426" s="1" t="s">
        <v>608</v>
      </c>
      <c r="FH426" s="1" t="s">
        <v>354</v>
      </c>
      <c r="FI426" s="1">
        <v>1</v>
      </c>
      <c r="FJ426" s="1">
        <v>7</v>
      </c>
      <c r="FK426" s="1">
        <v>1</v>
      </c>
      <c r="FL426" s="1" t="s">
        <v>354</v>
      </c>
      <c r="FM426" s="1" t="s">
        <v>354</v>
      </c>
      <c r="FN426" s="1" t="s">
        <v>354</v>
      </c>
      <c r="FP426" s="1">
        <v>1100</v>
      </c>
      <c r="FQ426" s="1">
        <v>1100</v>
      </c>
      <c r="FR426" s="1" t="s">
        <v>471</v>
      </c>
      <c r="FS426" s="1" t="s">
        <v>354</v>
      </c>
      <c r="FT426" s="1">
        <v>1</v>
      </c>
      <c r="FU426" s="1">
        <v>5</v>
      </c>
      <c r="FV426" s="1">
        <v>1</v>
      </c>
      <c r="FW426" s="1" t="s">
        <v>354</v>
      </c>
      <c r="FX426" s="1" t="s">
        <v>354</v>
      </c>
      <c r="FY426" s="1" t="s">
        <v>354</v>
      </c>
      <c r="GA426" s="1">
        <v>400</v>
      </c>
      <c r="GB426" s="1">
        <v>400</v>
      </c>
      <c r="GC426" s="1" t="s">
        <v>2631</v>
      </c>
      <c r="GD426" s="1" t="s">
        <v>354</v>
      </c>
      <c r="GF426" s="1">
        <v>1</v>
      </c>
      <c r="GG426" s="1">
        <v>1</v>
      </c>
      <c r="GH426" s="1" t="s">
        <v>354</v>
      </c>
      <c r="GI426" s="1" t="s">
        <v>354</v>
      </c>
      <c r="GJ426" s="1" t="s">
        <v>354</v>
      </c>
      <c r="GL426" s="1">
        <v>50</v>
      </c>
      <c r="GM426" s="1">
        <v>50</v>
      </c>
      <c r="GN426" s="1" t="s">
        <v>1467</v>
      </c>
      <c r="GO426" s="1" t="s">
        <v>354</v>
      </c>
      <c r="GP426" s="1">
        <v>1</v>
      </c>
      <c r="GQ426" s="1">
        <v>7</v>
      </c>
      <c r="GR426" s="1">
        <v>1</v>
      </c>
      <c r="HD426" s="1" t="s">
        <v>354</v>
      </c>
      <c r="HE426" s="1" t="s">
        <v>354</v>
      </c>
      <c r="HF426" s="1" t="s">
        <v>354</v>
      </c>
      <c r="HH426" s="1">
        <v>250</v>
      </c>
      <c r="HI426" s="1">
        <v>250</v>
      </c>
      <c r="HJ426" s="1" t="s">
        <v>2443</v>
      </c>
      <c r="HK426" s="1" t="s">
        <v>354</v>
      </c>
      <c r="HL426" s="1">
        <v>1</v>
      </c>
      <c r="HM426" s="1">
        <v>10</v>
      </c>
      <c r="HN426" s="1">
        <v>1</v>
      </c>
      <c r="HO426" s="1" t="s">
        <v>354</v>
      </c>
      <c r="HP426" s="1" t="s">
        <v>354</v>
      </c>
      <c r="HQ426" s="1" t="s">
        <v>354</v>
      </c>
      <c r="HS426" s="1">
        <v>175</v>
      </c>
      <c r="HT426" s="1">
        <v>175</v>
      </c>
      <c r="HU426" s="1" t="s">
        <v>824</v>
      </c>
      <c r="HV426" s="1" t="s">
        <v>354</v>
      </c>
      <c r="HW426" s="1">
        <v>1</v>
      </c>
      <c r="HX426" s="1">
        <v>10</v>
      </c>
      <c r="HY426" s="1">
        <v>1</v>
      </c>
      <c r="HZ426" s="1" t="s">
        <v>354</v>
      </c>
      <c r="IA426" s="1" t="s">
        <v>354</v>
      </c>
      <c r="IB426" s="1" t="s">
        <v>354</v>
      </c>
      <c r="ID426" s="1">
        <v>125</v>
      </c>
      <c r="IE426" s="1">
        <v>125</v>
      </c>
      <c r="IF426" s="1" t="s">
        <v>471</v>
      </c>
      <c r="IG426" s="1" t="s">
        <v>354</v>
      </c>
      <c r="IH426" s="1">
        <v>1</v>
      </c>
      <c r="II426" s="1">
        <v>10</v>
      </c>
      <c r="IJ426" s="1">
        <v>1</v>
      </c>
      <c r="IK426" s="1" t="s">
        <v>354</v>
      </c>
      <c r="IL426" s="1" t="s">
        <v>354</v>
      </c>
      <c r="IM426" s="1">
        <v>90</v>
      </c>
      <c r="IN426" s="1">
        <v>125</v>
      </c>
      <c r="IO426" s="1">
        <v>138.8888888889</v>
      </c>
      <c r="IP426" s="1" t="s">
        <v>2632</v>
      </c>
      <c r="IQ426" s="1" t="s">
        <v>354</v>
      </c>
      <c r="IR426" s="1">
        <v>1</v>
      </c>
      <c r="IS426" s="1">
        <v>10</v>
      </c>
      <c r="IT426" s="1">
        <v>1</v>
      </c>
      <c r="IU426" s="1" t="s">
        <v>354</v>
      </c>
      <c r="IV426" s="1" t="s">
        <v>354</v>
      </c>
      <c r="IW426" s="1" t="s">
        <v>354</v>
      </c>
      <c r="IY426" s="1">
        <v>200</v>
      </c>
      <c r="IZ426" s="1">
        <v>200</v>
      </c>
      <c r="JA426" s="1" t="s">
        <v>860</v>
      </c>
      <c r="JB426" s="1" t="s">
        <v>354</v>
      </c>
      <c r="JC426" s="1">
        <v>1</v>
      </c>
      <c r="JD426" s="1">
        <v>10</v>
      </c>
      <c r="JE426" s="1">
        <v>1</v>
      </c>
      <c r="MF426" s="1" t="s">
        <v>2633</v>
      </c>
      <c r="MG426" s="1" t="s">
        <v>2634</v>
      </c>
    </row>
    <row r="427" spans="1:345" x14ac:dyDescent="0.2">
      <c r="A427" s="1">
        <v>425</v>
      </c>
      <c r="B427" s="1" t="s">
        <v>2635</v>
      </c>
      <c r="C427" s="1" t="s">
        <v>2636</v>
      </c>
      <c r="D427" s="1" t="s">
        <v>9514</v>
      </c>
      <c r="E427" s="1">
        <v>77492</v>
      </c>
      <c r="F427" s="1" t="s">
        <v>624</v>
      </c>
      <c r="G427" s="1" t="s">
        <v>406</v>
      </c>
      <c r="H427" s="1" t="s">
        <v>542</v>
      </c>
      <c r="I427" s="1" t="s">
        <v>625</v>
      </c>
      <c r="J427" s="1" t="s">
        <v>626</v>
      </c>
      <c r="K427" s="1" t="s">
        <v>626</v>
      </c>
      <c r="L427" s="1" t="s">
        <v>352</v>
      </c>
      <c r="M427" s="1" t="s">
        <v>481</v>
      </c>
      <c r="N427" s="1" t="s">
        <v>354</v>
      </c>
      <c r="O427" s="1" t="s">
        <v>354</v>
      </c>
      <c r="P427" s="1" t="s">
        <v>354</v>
      </c>
      <c r="R427" s="1">
        <v>150</v>
      </c>
      <c r="S427" s="1">
        <v>150</v>
      </c>
      <c r="T427" s="1" t="s">
        <v>410</v>
      </c>
      <c r="U427" s="1" t="s">
        <v>354</v>
      </c>
      <c r="V427" s="1">
        <v>2</v>
      </c>
      <c r="W427" s="1">
        <v>6</v>
      </c>
      <c r="X427" s="1">
        <v>1</v>
      </c>
      <c r="Y427" s="1" t="s">
        <v>354</v>
      </c>
      <c r="Z427" s="1" t="s">
        <v>354</v>
      </c>
      <c r="AA427" s="1" t="s">
        <v>354</v>
      </c>
      <c r="AC427" s="1">
        <v>200</v>
      </c>
      <c r="AD427" s="1">
        <v>200</v>
      </c>
      <c r="AE427" s="1" t="s">
        <v>410</v>
      </c>
      <c r="AF427" s="1" t="s">
        <v>354</v>
      </c>
      <c r="AG427" s="1">
        <v>2</v>
      </c>
      <c r="AH427" s="1">
        <v>5</v>
      </c>
      <c r="AI427" s="1">
        <v>1</v>
      </c>
      <c r="AJ427" s="1" t="s">
        <v>354</v>
      </c>
      <c r="AK427" s="1" t="s">
        <v>354</v>
      </c>
      <c r="AL427" s="1" t="s">
        <v>354</v>
      </c>
      <c r="AN427" s="1">
        <v>200</v>
      </c>
      <c r="AO427" s="1">
        <v>200</v>
      </c>
      <c r="AP427" s="1" t="s">
        <v>410</v>
      </c>
      <c r="AQ427" s="1" t="s">
        <v>354</v>
      </c>
      <c r="AR427" s="1">
        <v>2</v>
      </c>
      <c r="AS427" s="1">
        <v>7</v>
      </c>
      <c r="AT427" s="1">
        <v>1</v>
      </c>
      <c r="AU427" s="1" t="s">
        <v>354</v>
      </c>
      <c r="AV427" s="1" t="s">
        <v>354</v>
      </c>
      <c r="AW427" s="1" t="s">
        <v>354</v>
      </c>
      <c r="AY427" s="1">
        <v>300</v>
      </c>
      <c r="AZ427" s="1">
        <v>300</v>
      </c>
      <c r="BA427" s="1" t="s">
        <v>410</v>
      </c>
      <c r="BB427" s="1" t="s">
        <v>354</v>
      </c>
      <c r="BC427" s="1">
        <v>2</v>
      </c>
      <c r="BD427" s="1">
        <v>5</v>
      </c>
      <c r="BE427" s="1">
        <v>1</v>
      </c>
      <c r="BF427" s="1" t="s">
        <v>354</v>
      </c>
      <c r="BG427" s="1" t="s">
        <v>354</v>
      </c>
      <c r="BH427" s="1" t="s">
        <v>354</v>
      </c>
      <c r="BJ427" s="1">
        <v>700</v>
      </c>
      <c r="BK427" s="1">
        <v>700</v>
      </c>
      <c r="BL427" s="1" t="s">
        <v>484</v>
      </c>
      <c r="BM427" s="1" t="s">
        <v>354</v>
      </c>
      <c r="BN427" s="1">
        <v>2</v>
      </c>
      <c r="BO427" s="1">
        <v>8</v>
      </c>
      <c r="BP427" s="1">
        <v>1</v>
      </c>
      <c r="BQ427" s="1" t="s">
        <v>354</v>
      </c>
      <c r="BR427" s="1" t="s">
        <v>354</v>
      </c>
      <c r="BS427" s="1" t="s">
        <v>354</v>
      </c>
      <c r="BU427" s="1">
        <v>385</v>
      </c>
      <c r="BV427" s="1">
        <v>385</v>
      </c>
      <c r="BW427" s="1" t="s">
        <v>410</v>
      </c>
      <c r="BX427" s="1" t="s">
        <v>354</v>
      </c>
      <c r="BY427" s="1">
        <v>2</v>
      </c>
      <c r="BZ427" s="1">
        <v>5</v>
      </c>
      <c r="CA427" s="1">
        <v>1</v>
      </c>
      <c r="CB427" s="1" t="s">
        <v>354</v>
      </c>
      <c r="CC427" s="1" t="s">
        <v>402</v>
      </c>
      <c r="CM427" s="1" t="s">
        <v>354</v>
      </c>
      <c r="CN427" s="1" t="s">
        <v>402</v>
      </c>
      <c r="CX427" s="1" t="s">
        <v>354</v>
      </c>
      <c r="CY427" s="1" t="s">
        <v>402</v>
      </c>
      <c r="DI427" s="1" t="s">
        <v>354</v>
      </c>
      <c r="DJ427" s="1" t="s">
        <v>402</v>
      </c>
      <c r="DT427" s="1" t="s">
        <v>354</v>
      </c>
      <c r="DU427" s="1" t="s">
        <v>354</v>
      </c>
      <c r="DV427" s="1" t="s">
        <v>354</v>
      </c>
      <c r="DX427" s="1">
        <v>3900</v>
      </c>
      <c r="DY427" s="1">
        <v>3900</v>
      </c>
      <c r="DZ427" s="1" t="s">
        <v>557</v>
      </c>
      <c r="EA427" s="1" t="s">
        <v>354</v>
      </c>
      <c r="EB427" s="1">
        <v>2</v>
      </c>
      <c r="EC427" s="1">
        <v>6</v>
      </c>
      <c r="ED427" s="1">
        <v>1</v>
      </c>
      <c r="EE427" s="1" t="s">
        <v>354</v>
      </c>
      <c r="EF427" s="1" t="s">
        <v>354</v>
      </c>
      <c r="EG427" s="1" t="s">
        <v>354</v>
      </c>
      <c r="EI427" s="1">
        <v>800</v>
      </c>
      <c r="EJ427" s="1">
        <v>800</v>
      </c>
      <c r="EK427" s="1" t="s">
        <v>628</v>
      </c>
      <c r="EL427" s="1" t="s">
        <v>354</v>
      </c>
      <c r="EM427" s="1">
        <v>4</v>
      </c>
      <c r="EN427" s="1">
        <v>7</v>
      </c>
      <c r="EO427" s="1">
        <v>1</v>
      </c>
      <c r="EP427" s="1" t="s">
        <v>354</v>
      </c>
      <c r="EQ427" s="1" t="s">
        <v>402</v>
      </c>
      <c r="FA427" s="1" t="s">
        <v>354</v>
      </c>
      <c r="FB427" s="1" t="s">
        <v>354</v>
      </c>
      <c r="FC427" s="1" t="s">
        <v>354</v>
      </c>
      <c r="FE427" s="1">
        <v>650</v>
      </c>
      <c r="FF427" s="1">
        <v>650</v>
      </c>
      <c r="FG427" s="1" t="s">
        <v>484</v>
      </c>
      <c r="FH427" s="1" t="s">
        <v>354</v>
      </c>
      <c r="FI427" s="1">
        <v>2</v>
      </c>
      <c r="FJ427" s="1">
        <v>7</v>
      </c>
      <c r="FK427" s="1">
        <v>1</v>
      </c>
      <c r="FL427" s="1" t="s">
        <v>354</v>
      </c>
      <c r="FM427" s="1" t="s">
        <v>354</v>
      </c>
      <c r="FN427" s="1" t="s">
        <v>354</v>
      </c>
      <c r="FP427" s="1">
        <v>1200</v>
      </c>
      <c r="FQ427" s="1">
        <v>1200</v>
      </c>
      <c r="FR427" s="1" t="s">
        <v>2637</v>
      </c>
      <c r="FS427" s="1" t="s">
        <v>354</v>
      </c>
      <c r="FT427" s="1">
        <v>2</v>
      </c>
      <c r="FU427" s="1">
        <v>4</v>
      </c>
      <c r="FV427" s="1">
        <v>1</v>
      </c>
      <c r="FW427" s="1" t="s">
        <v>354</v>
      </c>
      <c r="FX427" s="1" t="s">
        <v>354</v>
      </c>
      <c r="FY427" s="1" t="s">
        <v>354</v>
      </c>
      <c r="GA427" s="1">
        <v>200</v>
      </c>
      <c r="GB427" s="1">
        <v>200</v>
      </c>
      <c r="GC427" s="1" t="s">
        <v>630</v>
      </c>
      <c r="GD427" s="1" t="s">
        <v>354</v>
      </c>
      <c r="GE427" s="1">
        <v>1</v>
      </c>
      <c r="GF427" s="1">
        <v>1</v>
      </c>
      <c r="GG427" s="1">
        <v>1</v>
      </c>
      <c r="GH427" s="1" t="s">
        <v>354</v>
      </c>
      <c r="GI427" s="1" t="s">
        <v>354</v>
      </c>
      <c r="GJ427" s="1" t="s">
        <v>354</v>
      </c>
      <c r="GL427" s="1">
        <v>75</v>
      </c>
      <c r="GM427" s="1">
        <v>75</v>
      </c>
      <c r="GN427" s="1" t="s">
        <v>487</v>
      </c>
      <c r="GO427" s="1" t="s">
        <v>354</v>
      </c>
      <c r="GP427" s="1">
        <v>2</v>
      </c>
      <c r="GQ427" s="1">
        <v>7</v>
      </c>
      <c r="GR427" s="1">
        <v>1</v>
      </c>
      <c r="GS427" s="1" t="s">
        <v>354</v>
      </c>
      <c r="GT427" s="1" t="s">
        <v>402</v>
      </c>
      <c r="HD427" s="1" t="s">
        <v>354</v>
      </c>
      <c r="HE427" s="1" t="s">
        <v>354</v>
      </c>
      <c r="HF427" s="1" t="s">
        <v>354</v>
      </c>
      <c r="HH427" s="1">
        <v>425</v>
      </c>
      <c r="HI427" s="1">
        <v>425</v>
      </c>
      <c r="HJ427" s="1" t="s">
        <v>410</v>
      </c>
      <c r="HK427" s="1" t="s">
        <v>354</v>
      </c>
      <c r="HL427" s="1">
        <v>2</v>
      </c>
      <c r="HM427" s="1">
        <v>5</v>
      </c>
      <c r="HN427" s="1">
        <v>1</v>
      </c>
      <c r="HO427" s="1" t="s">
        <v>354</v>
      </c>
      <c r="HP427" s="1" t="s">
        <v>354</v>
      </c>
      <c r="HQ427" s="1" t="s">
        <v>354</v>
      </c>
      <c r="HS427" s="1">
        <v>250</v>
      </c>
      <c r="HT427" s="1">
        <v>250</v>
      </c>
      <c r="HU427" s="1" t="s">
        <v>631</v>
      </c>
      <c r="HV427" s="1" t="s">
        <v>354</v>
      </c>
      <c r="HW427" s="1">
        <v>3</v>
      </c>
      <c r="HX427" s="1">
        <v>5</v>
      </c>
      <c r="HY427" s="1">
        <v>1</v>
      </c>
      <c r="HZ427" s="1" t="s">
        <v>354</v>
      </c>
      <c r="IA427" s="1" t="s">
        <v>354</v>
      </c>
      <c r="IB427" s="1" t="s">
        <v>354</v>
      </c>
      <c r="ID427" s="1">
        <v>175</v>
      </c>
      <c r="IE427" s="1">
        <v>175</v>
      </c>
      <c r="IF427" s="1" t="s">
        <v>491</v>
      </c>
      <c r="IG427" s="1" t="s">
        <v>354</v>
      </c>
      <c r="IH427" s="1">
        <v>2</v>
      </c>
      <c r="II427" s="1">
        <v>7</v>
      </c>
      <c r="IJ427" s="1">
        <v>1</v>
      </c>
      <c r="IK427" s="1" t="s">
        <v>354</v>
      </c>
      <c r="IL427" s="1" t="s">
        <v>354</v>
      </c>
      <c r="IM427" s="1">
        <v>100</v>
      </c>
      <c r="IN427" s="1">
        <v>350</v>
      </c>
      <c r="IO427" s="1">
        <v>350</v>
      </c>
      <c r="IP427" s="1" t="s">
        <v>632</v>
      </c>
      <c r="IQ427" s="1" t="s">
        <v>354</v>
      </c>
      <c r="IR427" s="1">
        <v>2</v>
      </c>
      <c r="IS427" s="1">
        <v>7</v>
      </c>
      <c r="IT427" s="1">
        <v>1</v>
      </c>
      <c r="IU427" s="1" t="s">
        <v>354</v>
      </c>
      <c r="IV427" s="1" t="s">
        <v>354</v>
      </c>
      <c r="IW427" s="1" t="s">
        <v>354</v>
      </c>
      <c r="IY427" s="1">
        <v>300</v>
      </c>
      <c r="IZ427" s="1">
        <v>300</v>
      </c>
      <c r="JA427" s="1" t="s">
        <v>633</v>
      </c>
      <c r="JB427" s="1" t="s">
        <v>354</v>
      </c>
      <c r="JC427" s="1">
        <v>2</v>
      </c>
      <c r="JD427" s="1">
        <v>7</v>
      </c>
      <c r="JE427" s="1">
        <v>1</v>
      </c>
      <c r="LY427" s="1">
        <v>0</v>
      </c>
      <c r="ME427" s="1" t="s">
        <v>2638</v>
      </c>
      <c r="MF427" s="1" t="s">
        <v>2639</v>
      </c>
      <c r="MG427" s="1" t="s">
        <v>2640</v>
      </c>
    </row>
    <row r="428" spans="1:345" x14ac:dyDescent="0.2">
      <c r="A428" s="1">
        <v>426</v>
      </c>
      <c r="D428" s="1" t="s">
        <v>9801</v>
      </c>
      <c r="E428" s="1">
        <v>55300</v>
      </c>
      <c r="G428" s="1" t="s">
        <v>892</v>
      </c>
      <c r="H428" s="1" t="s">
        <v>893</v>
      </c>
      <c r="I428" s="1" t="s">
        <v>894</v>
      </c>
      <c r="J428" s="1" t="s">
        <v>981</v>
      </c>
      <c r="L428" s="1" t="s">
        <v>480</v>
      </c>
      <c r="M428" s="1" t="s">
        <v>1989</v>
      </c>
      <c r="S428" s="1">
        <v>400</v>
      </c>
      <c r="AD428" s="1">
        <v>500</v>
      </c>
      <c r="AO428" s="1">
        <v>250</v>
      </c>
      <c r="AZ428" s="1">
        <v>400</v>
      </c>
      <c r="BI428" s="1">
        <v>1000</v>
      </c>
      <c r="BJ428" s="1">
        <v>700</v>
      </c>
      <c r="BK428" s="1">
        <v>700</v>
      </c>
      <c r="BV428" s="1">
        <v>400</v>
      </c>
      <c r="DY428" s="1">
        <v>3500</v>
      </c>
      <c r="EJ428" s="1">
        <v>500</v>
      </c>
      <c r="FD428" s="1">
        <v>1000</v>
      </c>
      <c r="FE428" s="1">
        <v>600</v>
      </c>
      <c r="FF428" s="1">
        <v>600</v>
      </c>
      <c r="FQ428" s="1">
        <v>1100</v>
      </c>
      <c r="GK428" s="1">
        <v>1000</v>
      </c>
      <c r="GL428" s="1">
        <v>70</v>
      </c>
      <c r="GM428" s="1">
        <f>(GL428/GK428)*1000</f>
        <v>70</v>
      </c>
      <c r="GX428" s="1">
        <v>100</v>
      </c>
      <c r="HG428" s="1">
        <v>500</v>
      </c>
      <c r="HH428" s="1">
        <v>700</v>
      </c>
      <c r="HI428" s="1">
        <v>1400</v>
      </c>
      <c r="HS428" s="1">
        <v>900</v>
      </c>
      <c r="HT428" s="1">
        <v>135</v>
      </c>
      <c r="IC428" s="1">
        <v>500</v>
      </c>
      <c r="ID428" s="1">
        <v>350</v>
      </c>
      <c r="IE428" s="1">
        <v>700</v>
      </c>
      <c r="IO428" s="1">
        <v>300</v>
      </c>
      <c r="IZ428" s="1">
        <v>250</v>
      </c>
      <c r="LJ428" s="1">
        <v>2500</v>
      </c>
    </row>
    <row r="429" spans="1:345" x14ac:dyDescent="0.2">
      <c r="A429" s="1">
        <v>427</v>
      </c>
      <c r="D429" s="1" t="s">
        <v>9813</v>
      </c>
      <c r="E429" s="1">
        <v>55300</v>
      </c>
      <c r="G429" s="1" t="s">
        <v>892</v>
      </c>
      <c r="H429" s="1" t="s">
        <v>893</v>
      </c>
      <c r="I429" s="1" t="s">
        <v>894</v>
      </c>
      <c r="J429" s="1" t="s">
        <v>981</v>
      </c>
      <c r="L429" s="1" t="s">
        <v>480</v>
      </c>
      <c r="M429" s="1" t="s">
        <v>1989</v>
      </c>
      <c r="S429" s="1">
        <v>400</v>
      </c>
      <c r="AD429" s="1">
        <v>500</v>
      </c>
      <c r="AO429" s="1">
        <v>250</v>
      </c>
      <c r="AZ429" s="1">
        <v>350</v>
      </c>
      <c r="BI429" s="1">
        <v>1000</v>
      </c>
      <c r="BJ429" s="1">
        <v>700</v>
      </c>
      <c r="BK429" s="1">
        <v>700</v>
      </c>
      <c r="BV429" s="1">
        <v>400</v>
      </c>
      <c r="DY429" s="1">
        <v>3500</v>
      </c>
      <c r="EJ429" s="1">
        <v>500</v>
      </c>
      <c r="FD429" s="1">
        <v>1000</v>
      </c>
      <c r="FE429" s="1">
        <v>600</v>
      </c>
      <c r="FF429" s="1">
        <v>600</v>
      </c>
      <c r="FQ429" s="1">
        <v>1150</v>
      </c>
      <c r="FZ429" s="1">
        <v>1000</v>
      </c>
      <c r="GA429" s="1">
        <v>200</v>
      </c>
      <c r="GB429" s="1">
        <v>200</v>
      </c>
      <c r="GK429" s="1">
        <v>1000</v>
      </c>
      <c r="GL429" s="1">
        <v>75</v>
      </c>
      <c r="GM429" s="1">
        <f>(GL429/GK429)*1000</f>
        <v>75</v>
      </c>
      <c r="GX429" s="1">
        <v>100</v>
      </c>
      <c r="HG429" s="1">
        <v>700</v>
      </c>
      <c r="HH429" s="1">
        <v>500</v>
      </c>
      <c r="HI429" s="1">
        <v>714.28571428571433</v>
      </c>
      <c r="HS429" s="1">
        <v>900</v>
      </c>
      <c r="HT429" s="1">
        <v>135</v>
      </c>
      <c r="IC429" s="1">
        <v>500</v>
      </c>
      <c r="ID429" s="1">
        <v>300</v>
      </c>
      <c r="IE429" s="1">
        <v>600</v>
      </c>
      <c r="IO429" s="1">
        <v>200</v>
      </c>
      <c r="IZ429" s="1">
        <v>150</v>
      </c>
      <c r="LJ429" s="1">
        <v>2500</v>
      </c>
    </row>
    <row r="430" spans="1:345" x14ac:dyDescent="0.2">
      <c r="A430" s="1">
        <v>428</v>
      </c>
      <c r="D430" s="1" t="s">
        <v>9367</v>
      </c>
      <c r="E430" s="1">
        <v>72728</v>
      </c>
      <c r="F430" s="1" t="s">
        <v>549</v>
      </c>
      <c r="G430" s="1" t="s">
        <v>406</v>
      </c>
      <c r="H430" s="1" t="s">
        <v>462</v>
      </c>
      <c r="I430" s="1" t="s">
        <v>865</v>
      </c>
      <c r="J430" s="1" t="s">
        <v>866</v>
      </c>
      <c r="K430" s="1" t="s">
        <v>866</v>
      </c>
      <c r="L430" s="1" t="s">
        <v>352</v>
      </c>
      <c r="Y430" s="1" t="s">
        <v>354</v>
      </c>
      <c r="Z430" s="1" t="s">
        <v>354</v>
      </c>
      <c r="AA430" s="1" t="s">
        <v>354</v>
      </c>
      <c r="AC430" s="1">
        <v>200</v>
      </c>
      <c r="AD430" s="1">
        <v>200</v>
      </c>
      <c r="AE430" s="1" t="s">
        <v>471</v>
      </c>
      <c r="AF430" s="1" t="s">
        <v>354</v>
      </c>
      <c r="AG430" s="1">
        <v>1</v>
      </c>
      <c r="AH430" s="1">
        <v>10</v>
      </c>
      <c r="AI430" s="1">
        <v>1</v>
      </c>
      <c r="AJ430" s="1" t="s">
        <v>354</v>
      </c>
      <c r="AK430" s="1" t="s">
        <v>354</v>
      </c>
      <c r="AL430" s="1" t="s">
        <v>354</v>
      </c>
      <c r="AN430" s="1">
        <v>250</v>
      </c>
      <c r="AO430" s="1">
        <v>250</v>
      </c>
      <c r="AP430" s="1" t="s">
        <v>471</v>
      </c>
      <c r="AQ430" s="1" t="s">
        <v>354</v>
      </c>
      <c r="AR430" s="1">
        <v>1</v>
      </c>
      <c r="AS430" s="1">
        <v>10</v>
      </c>
      <c r="AT430" s="1">
        <v>1</v>
      </c>
      <c r="AU430" s="1" t="s">
        <v>354</v>
      </c>
      <c r="AV430" s="1" t="s">
        <v>354</v>
      </c>
      <c r="AW430" s="1" t="s">
        <v>354</v>
      </c>
      <c r="AY430" s="1">
        <v>350</v>
      </c>
      <c r="AZ430" s="1">
        <v>350</v>
      </c>
      <c r="BA430" s="1" t="s">
        <v>471</v>
      </c>
      <c r="BB430" s="1" t="s">
        <v>354</v>
      </c>
      <c r="BC430" s="1">
        <v>1</v>
      </c>
      <c r="BD430" s="1">
        <v>10</v>
      </c>
      <c r="BE430" s="1">
        <v>1</v>
      </c>
      <c r="BF430" s="1" t="s">
        <v>354</v>
      </c>
      <c r="BG430" s="1" t="s">
        <v>354</v>
      </c>
      <c r="BH430" s="1" t="s">
        <v>354</v>
      </c>
      <c r="BJ430" s="1">
        <v>750</v>
      </c>
      <c r="BK430" s="1">
        <v>750</v>
      </c>
      <c r="BL430" s="1" t="s">
        <v>484</v>
      </c>
      <c r="BM430" s="1" t="s">
        <v>354</v>
      </c>
      <c r="BN430" s="1">
        <v>1</v>
      </c>
      <c r="BO430" s="1">
        <v>10</v>
      </c>
      <c r="BP430" s="1">
        <v>1</v>
      </c>
      <c r="BQ430" s="1" t="s">
        <v>354</v>
      </c>
      <c r="BR430" s="1" t="s">
        <v>354</v>
      </c>
      <c r="BS430" s="1" t="s">
        <v>354</v>
      </c>
      <c r="BU430" s="1">
        <v>400</v>
      </c>
      <c r="BV430" s="1">
        <v>400</v>
      </c>
      <c r="BW430" s="1" t="s">
        <v>790</v>
      </c>
      <c r="BX430" s="1" t="s">
        <v>354</v>
      </c>
      <c r="BY430" s="1">
        <v>1</v>
      </c>
      <c r="BZ430" s="1">
        <v>10</v>
      </c>
      <c r="CA430" s="1">
        <v>1</v>
      </c>
      <c r="DT430" s="1" t="s">
        <v>354</v>
      </c>
      <c r="DU430" s="1" t="s">
        <v>354</v>
      </c>
      <c r="DV430" s="1" t="s">
        <v>354</v>
      </c>
      <c r="DX430" s="1">
        <v>4000</v>
      </c>
      <c r="DY430" s="1">
        <v>4000</v>
      </c>
      <c r="DZ430" s="1" t="s">
        <v>557</v>
      </c>
      <c r="EA430" s="1" t="s">
        <v>354</v>
      </c>
      <c r="EB430" s="1">
        <v>1</v>
      </c>
      <c r="EC430" s="1">
        <v>15</v>
      </c>
      <c r="ED430" s="1">
        <v>1</v>
      </c>
      <c r="EE430" s="1" t="s">
        <v>354</v>
      </c>
      <c r="EF430" s="1" t="s">
        <v>354</v>
      </c>
      <c r="EG430" s="1" t="s">
        <v>354</v>
      </c>
      <c r="EI430" s="1">
        <v>750</v>
      </c>
      <c r="EJ430" s="1">
        <v>750</v>
      </c>
      <c r="EK430" s="1" t="s">
        <v>628</v>
      </c>
      <c r="EL430" s="1" t="s">
        <v>354</v>
      </c>
      <c r="EM430" s="1">
        <v>1</v>
      </c>
      <c r="EN430" s="1">
        <v>10</v>
      </c>
      <c r="EO430" s="1">
        <v>1</v>
      </c>
      <c r="FA430" s="1" t="s">
        <v>354</v>
      </c>
      <c r="FB430" s="1" t="s">
        <v>354</v>
      </c>
      <c r="FC430" s="1" t="s">
        <v>354</v>
      </c>
      <c r="FE430" s="1">
        <v>550</v>
      </c>
      <c r="FF430" s="1">
        <v>550</v>
      </c>
      <c r="FG430" s="1" t="s">
        <v>484</v>
      </c>
      <c r="FH430" s="1" t="s">
        <v>354</v>
      </c>
      <c r="FI430" s="1">
        <v>1</v>
      </c>
      <c r="FJ430" s="1">
        <v>10</v>
      </c>
      <c r="FK430" s="1">
        <v>1</v>
      </c>
      <c r="FL430" s="1" t="s">
        <v>354</v>
      </c>
      <c r="FM430" s="1" t="s">
        <v>354</v>
      </c>
      <c r="FN430" s="1" t="s">
        <v>354</v>
      </c>
      <c r="FP430" s="1">
        <v>1200</v>
      </c>
      <c r="FQ430" s="1">
        <v>1200</v>
      </c>
      <c r="FR430" s="1" t="s">
        <v>471</v>
      </c>
      <c r="FS430" s="1" t="s">
        <v>354</v>
      </c>
      <c r="FT430" s="1">
        <v>1</v>
      </c>
      <c r="FU430" s="1">
        <v>10</v>
      </c>
      <c r="FV430" s="1">
        <v>1</v>
      </c>
      <c r="FW430" s="1" t="s">
        <v>354</v>
      </c>
      <c r="FX430" s="1" t="s">
        <v>402</v>
      </c>
      <c r="GH430" s="1" t="s">
        <v>354</v>
      </c>
      <c r="GI430" s="1" t="s">
        <v>354</v>
      </c>
      <c r="GJ430" s="1" t="s">
        <v>354</v>
      </c>
      <c r="GL430" s="1">
        <v>100</v>
      </c>
      <c r="GM430" s="1">
        <v>100</v>
      </c>
      <c r="GN430" s="1" t="s">
        <v>2641</v>
      </c>
      <c r="GO430" s="1" t="s">
        <v>354</v>
      </c>
      <c r="GP430" s="1">
        <v>1</v>
      </c>
      <c r="GQ430" s="1">
        <v>10</v>
      </c>
      <c r="GR430" s="1">
        <v>1</v>
      </c>
      <c r="HD430" s="1" t="s">
        <v>354</v>
      </c>
      <c r="HE430" s="1" t="s">
        <v>354</v>
      </c>
      <c r="HF430" s="1" t="s">
        <v>354</v>
      </c>
      <c r="HH430" s="1">
        <v>650</v>
      </c>
      <c r="HI430" s="1">
        <v>650</v>
      </c>
      <c r="HJ430" s="1" t="s">
        <v>491</v>
      </c>
      <c r="HK430" s="1" t="s">
        <v>354</v>
      </c>
      <c r="HL430" s="1">
        <v>1</v>
      </c>
      <c r="HM430" s="1">
        <v>15</v>
      </c>
      <c r="HN430" s="1">
        <v>1</v>
      </c>
      <c r="HO430" s="1" t="s">
        <v>354</v>
      </c>
      <c r="HP430" s="1" t="s">
        <v>354</v>
      </c>
      <c r="HQ430" s="1" t="s">
        <v>354</v>
      </c>
      <c r="HS430" s="1">
        <v>200</v>
      </c>
      <c r="HT430" s="1">
        <v>200</v>
      </c>
      <c r="HU430" s="1" t="s">
        <v>2131</v>
      </c>
      <c r="HV430" s="1" t="s">
        <v>354</v>
      </c>
      <c r="HW430" s="1">
        <v>1</v>
      </c>
      <c r="HX430" s="1">
        <v>15</v>
      </c>
      <c r="HY430" s="1">
        <v>1</v>
      </c>
      <c r="HZ430" s="1" t="s">
        <v>354</v>
      </c>
      <c r="IA430" s="1" t="s">
        <v>354</v>
      </c>
      <c r="IB430" s="1" t="s">
        <v>354</v>
      </c>
      <c r="ID430" s="1">
        <v>100</v>
      </c>
      <c r="IE430" s="1">
        <v>100</v>
      </c>
      <c r="IF430" s="1" t="s">
        <v>471</v>
      </c>
      <c r="IG430" s="1" t="s">
        <v>354</v>
      </c>
      <c r="IH430" s="1">
        <v>1</v>
      </c>
      <c r="II430" s="1">
        <v>15</v>
      </c>
      <c r="IJ430" s="1">
        <v>1</v>
      </c>
      <c r="IK430" s="1" t="s">
        <v>354</v>
      </c>
      <c r="IL430" s="1" t="s">
        <v>354</v>
      </c>
      <c r="IM430" s="1">
        <v>125</v>
      </c>
      <c r="IN430" s="1">
        <v>150</v>
      </c>
      <c r="IO430" s="1">
        <v>120</v>
      </c>
      <c r="IP430" s="1" t="s">
        <v>2632</v>
      </c>
      <c r="IQ430" s="1" t="s">
        <v>354</v>
      </c>
      <c r="IR430" s="1">
        <v>1</v>
      </c>
      <c r="IS430" s="1">
        <v>15</v>
      </c>
      <c r="IT430" s="1">
        <v>1</v>
      </c>
      <c r="IU430" s="1" t="s">
        <v>354</v>
      </c>
      <c r="IV430" s="1" t="s">
        <v>354</v>
      </c>
      <c r="IW430" s="1" t="s">
        <v>354</v>
      </c>
      <c r="IY430" s="1">
        <v>250</v>
      </c>
      <c r="IZ430" s="1">
        <v>250</v>
      </c>
      <c r="JA430" s="1" t="s">
        <v>860</v>
      </c>
      <c r="JB430" s="1" t="s">
        <v>354</v>
      </c>
      <c r="JC430" s="1">
        <v>1</v>
      </c>
      <c r="JD430" s="1">
        <v>15</v>
      </c>
      <c r="JE430" s="1">
        <v>1</v>
      </c>
      <c r="MF430" s="1" t="s">
        <v>2642</v>
      </c>
      <c r="MG430" s="1" t="s">
        <v>2643</v>
      </c>
    </row>
    <row r="431" spans="1:345" x14ac:dyDescent="0.2">
      <c r="A431" s="1">
        <v>429</v>
      </c>
      <c r="B431" s="1" t="s">
        <v>2644</v>
      </c>
      <c r="C431" s="1" t="s">
        <v>2645</v>
      </c>
      <c r="D431" s="1" t="s">
        <v>8972</v>
      </c>
      <c r="E431" s="1">
        <v>88900</v>
      </c>
      <c r="F431" s="1" t="s">
        <v>347</v>
      </c>
      <c r="G431" s="1" t="s">
        <v>406</v>
      </c>
      <c r="H431" s="1" t="s">
        <v>407</v>
      </c>
      <c r="I431" s="1" t="s">
        <v>843</v>
      </c>
      <c r="J431" s="1" t="s">
        <v>844</v>
      </c>
      <c r="K431" s="1" t="s">
        <v>2646</v>
      </c>
      <c r="L431" s="1" t="s">
        <v>352</v>
      </c>
      <c r="M431" s="1" t="s">
        <v>481</v>
      </c>
      <c r="N431" s="1" t="s">
        <v>354</v>
      </c>
      <c r="O431" s="1" t="s">
        <v>354</v>
      </c>
      <c r="P431" s="1" t="s">
        <v>354</v>
      </c>
      <c r="R431" s="1">
        <v>120</v>
      </c>
      <c r="S431" s="1">
        <v>120</v>
      </c>
      <c r="T431" s="1" t="s">
        <v>560</v>
      </c>
      <c r="U431" s="1" t="s">
        <v>354</v>
      </c>
      <c r="V431" s="1">
        <v>1</v>
      </c>
      <c r="W431" s="1">
        <v>7</v>
      </c>
      <c r="X431" s="1">
        <v>1</v>
      </c>
      <c r="Y431" s="1" t="s">
        <v>354</v>
      </c>
      <c r="Z431" s="1" t="s">
        <v>354</v>
      </c>
      <c r="AA431" s="1" t="s">
        <v>354</v>
      </c>
      <c r="AC431" s="1">
        <v>450</v>
      </c>
      <c r="AD431" s="1">
        <v>450</v>
      </c>
      <c r="AE431" s="1" t="s">
        <v>2647</v>
      </c>
      <c r="AF431" s="1" t="s">
        <v>354</v>
      </c>
      <c r="AG431" s="1">
        <v>1</v>
      </c>
      <c r="AH431" s="1">
        <v>7</v>
      </c>
      <c r="AI431" s="1">
        <v>1</v>
      </c>
      <c r="AJ431" s="1" t="s">
        <v>354</v>
      </c>
      <c r="AK431" s="1" t="s">
        <v>354</v>
      </c>
      <c r="AL431" s="1" t="s">
        <v>354</v>
      </c>
      <c r="AN431" s="1">
        <v>225</v>
      </c>
      <c r="AO431" s="1">
        <v>225</v>
      </c>
      <c r="AP431" s="1" t="s">
        <v>560</v>
      </c>
      <c r="AQ431" s="1" t="s">
        <v>354</v>
      </c>
      <c r="AR431" s="1">
        <v>1</v>
      </c>
      <c r="AS431" s="1">
        <v>7</v>
      </c>
      <c r="AT431" s="1">
        <v>1</v>
      </c>
      <c r="AU431" s="1" t="s">
        <v>354</v>
      </c>
      <c r="AV431" s="1" t="s">
        <v>354</v>
      </c>
      <c r="AW431" s="1" t="s">
        <v>354</v>
      </c>
      <c r="AY431" s="1">
        <v>325</v>
      </c>
      <c r="AZ431" s="1">
        <v>325</v>
      </c>
      <c r="BA431" s="1" t="s">
        <v>560</v>
      </c>
      <c r="BB431" s="1" t="s">
        <v>354</v>
      </c>
      <c r="BC431" s="1">
        <v>1</v>
      </c>
      <c r="BD431" s="1">
        <v>7</v>
      </c>
      <c r="BE431" s="1">
        <v>1</v>
      </c>
      <c r="BF431" s="1" t="s">
        <v>354</v>
      </c>
      <c r="BG431" s="1" t="s">
        <v>354</v>
      </c>
      <c r="BH431" s="1" t="s">
        <v>354</v>
      </c>
      <c r="BJ431" s="1">
        <v>850</v>
      </c>
      <c r="BK431" s="1">
        <v>850</v>
      </c>
      <c r="BL431" s="1" t="s">
        <v>2524</v>
      </c>
      <c r="BM431" s="1" t="s">
        <v>354</v>
      </c>
      <c r="BN431" s="1">
        <v>1</v>
      </c>
      <c r="BO431" s="1">
        <v>8</v>
      </c>
      <c r="BP431" s="1">
        <v>1</v>
      </c>
      <c r="BQ431" s="1" t="s">
        <v>354</v>
      </c>
      <c r="BR431" s="1" t="s">
        <v>354</v>
      </c>
      <c r="BS431" s="1" t="s">
        <v>354</v>
      </c>
      <c r="BU431" s="1">
        <v>400</v>
      </c>
      <c r="BV431" s="1">
        <v>400</v>
      </c>
      <c r="BW431" s="1" t="s">
        <v>567</v>
      </c>
      <c r="BX431" s="1" t="s">
        <v>354</v>
      </c>
      <c r="BY431" s="1">
        <v>1</v>
      </c>
      <c r="BZ431" s="1">
        <v>10</v>
      </c>
      <c r="CA431" s="1">
        <v>1</v>
      </c>
      <c r="CB431" s="1" t="s">
        <v>354</v>
      </c>
      <c r="CC431" s="1" t="s">
        <v>402</v>
      </c>
      <c r="CM431" s="1" t="s">
        <v>354</v>
      </c>
      <c r="CN431" s="1" t="s">
        <v>402</v>
      </c>
      <c r="CX431" s="1" t="s">
        <v>354</v>
      </c>
      <c r="CY431" s="1" t="s">
        <v>402</v>
      </c>
      <c r="DI431" s="1" t="s">
        <v>354</v>
      </c>
      <c r="DJ431" s="1" t="s">
        <v>402</v>
      </c>
      <c r="DT431" s="1" t="s">
        <v>354</v>
      </c>
      <c r="DU431" s="1" t="s">
        <v>354</v>
      </c>
      <c r="DV431" s="1" t="s">
        <v>354</v>
      </c>
      <c r="DX431" s="1">
        <v>2800</v>
      </c>
      <c r="DY431" s="1">
        <v>2800</v>
      </c>
      <c r="DZ431" s="1" t="s">
        <v>2648</v>
      </c>
      <c r="EA431" s="1" t="s">
        <v>354</v>
      </c>
      <c r="EB431" s="1">
        <v>1</v>
      </c>
      <c r="EC431" s="1">
        <v>15</v>
      </c>
      <c r="ED431" s="1">
        <v>1</v>
      </c>
      <c r="EE431" s="1" t="s">
        <v>354</v>
      </c>
      <c r="EF431" s="1" t="s">
        <v>402</v>
      </c>
      <c r="EP431" s="1" t="s">
        <v>354</v>
      </c>
      <c r="EQ431" s="1" t="s">
        <v>402</v>
      </c>
      <c r="FA431" s="1" t="s">
        <v>354</v>
      </c>
      <c r="FB431" s="1" t="s">
        <v>354</v>
      </c>
      <c r="FC431" s="1" t="s">
        <v>354</v>
      </c>
      <c r="FE431" s="1">
        <v>575</v>
      </c>
      <c r="FF431" s="1">
        <v>575</v>
      </c>
      <c r="FG431" s="1" t="s">
        <v>1170</v>
      </c>
      <c r="FH431" s="1" t="s">
        <v>354</v>
      </c>
      <c r="FI431" s="1">
        <v>1</v>
      </c>
      <c r="FJ431" s="1">
        <v>5</v>
      </c>
      <c r="FK431" s="1">
        <v>1</v>
      </c>
      <c r="FL431" s="1" t="s">
        <v>354</v>
      </c>
      <c r="FM431" s="1" t="s">
        <v>354</v>
      </c>
      <c r="FN431" s="1" t="s">
        <v>354</v>
      </c>
      <c r="FP431" s="1">
        <v>1100</v>
      </c>
      <c r="FQ431" s="1">
        <v>1100</v>
      </c>
      <c r="FR431" s="1" t="s">
        <v>465</v>
      </c>
      <c r="FS431" s="1" t="s">
        <v>354</v>
      </c>
      <c r="FT431" s="1">
        <v>1</v>
      </c>
      <c r="FU431" s="1">
        <v>5</v>
      </c>
      <c r="FV431" s="1">
        <v>1</v>
      </c>
      <c r="FW431" s="1" t="s">
        <v>354</v>
      </c>
      <c r="FX431" s="1" t="s">
        <v>354</v>
      </c>
      <c r="FY431" s="1" t="s">
        <v>354</v>
      </c>
      <c r="GA431" s="1">
        <v>200</v>
      </c>
      <c r="GB431" s="1">
        <v>200</v>
      </c>
      <c r="GC431" s="1" t="s">
        <v>567</v>
      </c>
      <c r="GD431" s="1" t="s">
        <v>354</v>
      </c>
      <c r="GE431" s="1">
        <v>1</v>
      </c>
      <c r="GF431" s="1">
        <v>1</v>
      </c>
      <c r="GG431" s="1">
        <v>1</v>
      </c>
      <c r="GH431" s="1" t="s">
        <v>354</v>
      </c>
      <c r="GI431" s="1" t="s">
        <v>354</v>
      </c>
      <c r="GJ431" s="1" t="s">
        <v>354</v>
      </c>
      <c r="GL431" s="1">
        <v>100</v>
      </c>
      <c r="GM431" s="1">
        <v>100</v>
      </c>
      <c r="GN431" s="1" t="s">
        <v>2525</v>
      </c>
      <c r="GO431" s="1" t="s">
        <v>354</v>
      </c>
      <c r="GP431" s="1">
        <v>1</v>
      </c>
      <c r="GQ431" s="1">
        <v>7</v>
      </c>
      <c r="GR431" s="1">
        <v>1</v>
      </c>
      <c r="GS431" s="1" t="s">
        <v>354</v>
      </c>
      <c r="GT431" s="1" t="s">
        <v>402</v>
      </c>
      <c r="HD431" s="1" t="s">
        <v>354</v>
      </c>
      <c r="HE431" s="1" t="s">
        <v>354</v>
      </c>
      <c r="HF431" s="1" t="s">
        <v>354</v>
      </c>
      <c r="HH431" s="1">
        <v>375</v>
      </c>
      <c r="HI431" s="1">
        <v>375</v>
      </c>
      <c r="HJ431" s="1" t="s">
        <v>1127</v>
      </c>
      <c r="HK431" s="1" t="s">
        <v>354</v>
      </c>
      <c r="HL431" s="1">
        <v>1</v>
      </c>
      <c r="HM431" s="1">
        <v>8</v>
      </c>
      <c r="HN431" s="1">
        <v>1</v>
      </c>
      <c r="HO431" s="1" t="s">
        <v>354</v>
      </c>
      <c r="HP431" s="1" t="s">
        <v>354</v>
      </c>
      <c r="HQ431" s="1" t="s">
        <v>354</v>
      </c>
      <c r="HS431" s="1">
        <v>50</v>
      </c>
      <c r="HT431" s="1">
        <v>50</v>
      </c>
      <c r="HU431" s="1" t="s">
        <v>2649</v>
      </c>
      <c r="HV431" s="1" t="s">
        <v>354</v>
      </c>
      <c r="HW431" s="1">
        <v>1</v>
      </c>
      <c r="HX431" s="1">
        <v>7</v>
      </c>
      <c r="HY431" s="1">
        <v>1</v>
      </c>
      <c r="HZ431" s="1" t="s">
        <v>354</v>
      </c>
      <c r="IA431" s="1" t="s">
        <v>354</v>
      </c>
      <c r="IB431" s="1" t="s">
        <v>354</v>
      </c>
      <c r="ID431" s="1">
        <v>275</v>
      </c>
      <c r="IE431" s="1">
        <v>275</v>
      </c>
      <c r="IF431" s="1" t="s">
        <v>491</v>
      </c>
      <c r="IG431" s="1" t="s">
        <v>354</v>
      </c>
      <c r="IH431" s="1">
        <v>1</v>
      </c>
      <c r="II431" s="1">
        <v>7</v>
      </c>
      <c r="IJ431" s="1">
        <v>1</v>
      </c>
      <c r="IK431" s="1" t="s">
        <v>354</v>
      </c>
      <c r="IL431" s="1" t="s">
        <v>354</v>
      </c>
      <c r="IM431" s="1">
        <v>90</v>
      </c>
      <c r="IN431" s="1">
        <v>450</v>
      </c>
      <c r="IO431" s="1">
        <v>500</v>
      </c>
      <c r="IP431" s="1" t="s">
        <v>1171</v>
      </c>
      <c r="IQ431" s="1" t="s">
        <v>354</v>
      </c>
      <c r="IR431" s="1">
        <v>1</v>
      </c>
      <c r="IS431" s="1">
        <v>10</v>
      </c>
      <c r="IT431" s="1">
        <v>1</v>
      </c>
      <c r="IU431" s="1" t="s">
        <v>354</v>
      </c>
      <c r="IV431" s="1" t="s">
        <v>354</v>
      </c>
      <c r="IW431" s="1" t="s">
        <v>354</v>
      </c>
      <c r="IY431" s="1">
        <v>550</v>
      </c>
      <c r="IZ431" s="1">
        <v>550</v>
      </c>
      <c r="JA431" s="1" t="s">
        <v>602</v>
      </c>
      <c r="JB431" s="1" t="s">
        <v>354</v>
      </c>
      <c r="JC431" s="1">
        <v>1</v>
      </c>
      <c r="JD431" s="1">
        <v>7</v>
      </c>
      <c r="JE431" s="1">
        <v>1</v>
      </c>
      <c r="ME431" s="1" t="s">
        <v>2650</v>
      </c>
      <c r="MF431" s="1" t="s">
        <v>2651</v>
      </c>
      <c r="MG431" s="1" t="s">
        <v>2652</v>
      </c>
    </row>
    <row r="432" spans="1:345" x14ac:dyDescent="0.2">
      <c r="A432" s="1">
        <v>430</v>
      </c>
      <c r="B432" s="1" t="s">
        <v>2653</v>
      </c>
      <c r="C432" s="1" t="s">
        <v>2654</v>
      </c>
      <c r="D432" s="1" t="s">
        <v>8431</v>
      </c>
      <c r="E432" s="1">
        <v>88900</v>
      </c>
      <c r="F432" s="1" t="s">
        <v>666</v>
      </c>
      <c r="G432" s="1" t="s">
        <v>363</v>
      </c>
      <c r="H432" s="1" t="s">
        <v>364</v>
      </c>
      <c r="I432" s="1" t="s">
        <v>365</v>
      </c>
      <c r="J432" s="1" t="s">
        <v>366</v>
      </c>
      <c r="K432" s="1" t="s">
        <v>366</v>
      </c>
      <c r="L432" s="1" t="s">
        <v>352</v>
      </c>
      <c r="M432" s="1" t="s">
        <v>481</v>
      </c>
      <c r="N432" s="1" t="s">
        <v>354</v>
      </c>
      <c r="O432" s="1" t="s">
        <v>402</v>
      </c>
      <c r="Y432" s="1" t="s">
        <v>354</v>
      </c>
      <c r="Z432" s="1" t="s">
        <v>354</v>
      </c>
      <c r="AA432" s="1" t="s">
        <v>354</v>
      </c>
      <c r="AC432" s="1">
        <v>550</v>
      </c>
      <c r="AD432" s="1">
        <v>550</v>
      </c>
      <c r="AE432" s="1" t="s">
        <v>1951</v>
      </c>
      <c r="AF432" s="1" t="s">
        <v>354</v>
      </c>
      <c r="AG432" s="1">
        <v>1</v>
      </c>
      <c r="AH432" s="1">
        <v>6</v>
      </c>
      <c r="AI432" s="1">
        <v>1</v>
      </c>
      <c r="AJ432" s="1" t="s">
        <v>354</v>
      </c>
      <c r="AK432" s="1" t="s">
        <v>354</v>
      </c>
      <c r="AL432" s="1" t="s">
        <v>354</v>
      </c>
      <c r="AN432" s="1">
        <v>200</v>
      </c>
      <c r="AO432" s="1">
        <v>200</v>
      </c>
      <c r="AP432" s="1" t="s">
        <v>372</v>
      </c>
      <c r="AQ432" s="1" t="s">
        <v>354</v>
      </c>
      <c r="AR432" s="1">
        <v>1</v>
      </c>
      <c r="AS432" s="1">
        <v>15</v>
      </c>
      <c r="AT432" s="1">
        <v>1</v>
      </c>
      <c r="AU432" s="1" t="s">
        <v>354</v>
      </c>
      <c r="AV432" s="1" t="s">
        <v>354</v>
      </c>
      <c r="AW432" s="1" t="s">
        <v>354</v>
      </c>
      <c r="AY432" s="1">
        <v>400</v>
      </c>
      <c r="AZ432" s="1">
        <v>400</v>
      </c>
      <c r="BA432" s="1" t="s">
        <v>372</v>
      </c>
      <c r="BB432" s="1" t="s">
        <v>354</v>
      </c>
      <c r="BC432" s="1">
        <v>1</v>
      </c>
      <c r="BD432" s="1">
        <v>20</v>
      </c>
      <c r="BE432" s="1">
        <v>1</v>
      </c>
      <c r="BF432" s="1" t="s">
        <v>354</v>
      </c>
      <c r="BG432" s="1" t="s">
        <v>354</v>
      </c>
      <c r="BH432" s="1" t="s">
        <v>354</v>
      </c>
      <c r="BJ432" s="1">
        <v>950</v>
      </c>
      <c r="BK432" s="1">
        <v>950</v>
      </c>
      <c r="BL432" s="1" t="s">
        <v>2019</v>
      </c>
      <c r="BM432" s="1" t="s">
        <v>354</v>
      </c>
      <c r="BN432" s="1">
        <v>1</v>
      </c>
      <c r="BO432" s="1">
        <v>5</v>
      </c>
      <c r="BP432" s="1">
        <v>1</v>
      </c>
      <c r="BQ432" s="1" t="s">
        <v>354</v>
      </c>
      <c r="BR432" s="1" t="s">
        <v>354</v>
      </c>
      <c r="BS432" s="1" t="s">
        <v>354</v>
      </c>
      <c r="BU432" s="1">
        <v>400</v>
      </c>
      <c r="BV432" s="1">
        <v>400</v>
      </c>
      <c r="BW432" s="1" t="s">
        <v>2029</v>
      </c>
      <c r="BX432" s="1" t="s">
        <v>354</v>
      </c>
      <c r="BY432" s="1">
        <v>1</v>
      </c>
      <c r="BZ432" s="1">
        <v>5</v>
      </c>
      <c r="CA432" s="1">
        <v>1</v>
      </c>
      <c r="CB432" s="1" t="s">
        <v>354</v>
      </c>
      <c r="CC432" s="1" t="s">
        <v>402</v>
      </c>
      <c r="CM432" s="1" t="s">
        <v>354</v>
      </c>
      <c r="CN432" s="1" t="s">
        <v>402</v>
      </c>
      <c r="CX432" s="1" t="s">
        <v>354</v>
      </c>
      <c r="CY432" s="1" t="s">
        <v>402</v>
      </c>
      <c r="DI432" s="1" t="s">
        <v>354</v>
      </c>
      <c r="DJ432" s="1" t="s">
        <v>402</v>
      </c>
      <c r="DT432" s="1" t="s">
        <v>354</v>
      </c>
      <c r="DU432" s="1" t="s">
        <v>354</v>
      </c>
      <c r="DV432" s="1" t="s">
        <v>354</v>
      </c>
      <c r="DX432" s="1">
        <v>3700</v>
      </c>
      <c r="DY432" s="1">
        <v>3700</v>
      </c>
      <c r="DZ432" s="1" t="s">
        <v>2655</v>
      </c>
      <c r="EA432" s="1" t="s">
        <v>354</v>
      </c>
      <c r="EB432" s="1">
        <v>1</v>
      </c>
      <c r="EC432" s="1">
        <v>6</v>
      </c>
      <c r="ED432" s="1">
        <v>1</v>
      </c>
      <c r="EE432" s="1" t="s">
        <v>354</v>
      </c>
      <c r="EF432" s="1" t="s">
        <v>354</v>
      </c>
      <c r="EG432" s="1" t="s">
        <v>354</v>
      </c>
      <c r="EI432" s="1">
        <v>500</v>
      </c>
      <c r="EJ432" s="1">
        <v>500</v>
      </c>
      <c r="EK432" s="1" t="s">
        <v>2656</v>
      </c>
      <c r="EL432" s="1" t="s">
        <v>354</v>
      </c>
      <c r="EM432" s="1">
        <v>1</v>
      </c>
      <c r="EN432" s="1">
        <v>15</v>
      </c>
      <c r="EO432" s="1">
        <v>1</v>
      </c>
      <c r="EP432" s="1" t="s">
        <v>354</v>
      </c>
      <c r="EQ432" s="1" t="s">
        <v>354</v>
      </c>
      <c r="ER432" s="1" t="s">
        <v>354</v>
      </c>
      <c r="ET432" s="1">
        <v>775</v>
      </c>
      <c r="EU432" s="1">
        <v>775</v>
      </c>
      <c r="EV432" s="1" t="s">
        <v>372</v>
      </c>
      <c r="EW432" s="1" t="s">
        <v>354</v>
      </c>
      <c r="EX432" s="1">
        <v>1</v>
      </c>
      <c r="EY432" s="1">
        <v>5</v>
      </c>
      <c r="EZ432" s="1">
        <v>1</v>
      </c>
      <c r="FA432" s="1" t="s">
        <v>354</v>
      </c>
      <c r="FB432" s="1" t="s">
        <v>354</v>
      </c>
      <c r="FC432" s="1" t="s">
        <v>354</v>
      </c>
      <c r="FE432" s="1">
        <v>700</v>
      </c>
      <c r="FF432" s="1">
        <v>700</v>
      </c>
      <c r="FG432" s="1" t="s">
        <v>2657</v>
      </c>
      <c r="FH432" s="1" t="s">
        <v>354</v>
      </c>
      <c r="FI432" s="1">
        <v>1</v>
      </c>
      <c r="FJ432" s="1">
        <v>7</v>
      </c>
      <c r="FK432" s="1">
        <v>1</v>
      </c>
      <c r="FL432" s="1" t="s">
        <v>354</v>
      </c>
      <c r="FM432" s="1" t="s">
        <v>354</v>
      </c>
      <c r="FN432" s="1" t="s">
        <v>354</v>
      </c>
      <c r="FP432" s="1">
        <v>950</v>
      </c>
      <c r="FQ432" s="1">
        <v>950</v>
      </c>
      <c r="FR432" s="1" t="s">
        <v>372</v>
      </c>
      <c r="FS432" s="1" t="s">
        <v>354</v>
      </c>
      <c r="FT432" s="1">
        <v>1</v>
      </c>
      <c r="FU432" s="1">
        <v>7</v>
      </c>
      <c r="FV432" s="1">
        <v>1</v>
      </c>
      <c r="FW432" s="1" t="s">
        <v>354</v>
      </c>
      <c r="FX432" s="1" t="s">
        <v>354</v>
      </c>
      <c r="FY432" s="1" t="s">
        <v>354</v>
      </c>
      <c r="GA432" s="1">
        <v>170</v>
      </c>
      <c r="GB432" s="1">
        <v>170</v>
      </c>
      <c r="GC432" s="1" t="s">
        <v>372</v>
      </c>
      <c r="GD432" s="1" t="s">
        <v>354</v>
      </c>
      <c r="GE432" s="1">
        <v>1</v>
      </c>
      <c r="GF432" s="1">
        <v>1</v>
      </c>
      <c r="GG432" s="1">
        <v>1</v>
      </c>
      <c r="GH432" s="1" t="s">
        <v>354</v>
      </c>
      <c r="GI432" s="1" t="s">
        <v>354</v>
      </c>
      <c r="GJ432" s="1" t="s">
        <v>354</v>
      </c>
      <c r="GL432" s="1">
        <v>100</v>
      </c>
      <c r="GM432" s="1">
        <v>100</v>
      </c>
      <c r="GN432" s="1" t="s">
        <v>2658</v>
      </c>
      <c r="GO432" s="1" t="s">
        <v>354</v>
      </c>
      <c r="GP432" s="1">
        <v>1</v>
      </c>
      <c r="GQ432" s="1">
        <v>15</v>
      </c>
      <c r="GR432" s="1">
        <v>1</v>
      </c>
      <c r="GS432" s="1" t="s">
        <v>354</v>
      </c>
      <c r="GT432" s="1" t="s">
        <v>354</v>
      </c>
      <c r="GU432" s="1" t="s">
        <v>354</v>
      </c>
      <c r="GW432" s="1">
        <v>100</v>
      </c>
      <c r="GX432" s="1">
        <v>100</v>
      </c>
      <c r="GY432" s="1" t="s">
        <v>372</v>
      </c>
      <c r="GZ432" s="1" t="s">
        <v>354</v>
      </c>
      <c r="HA432" s="1">
        <v>1</v>
      </c>
      <c r="HB432" s="1">
        <v>1</v>
      </c>
      <c r="HC432" s="1">
        <v>1</v>
      </c>
      <c r="HD432" s="1" t="s">
        <v>354</v>
      </c>
      <c r="HE432" s="1" t="s">
        <v>354</v>
      </c>
      <c r="HF432" s="1" t="s">
        <v>354</v>
      </c>
      <c r="HH432" s="1">
        <v>500</v>
      </c>
      <c r="HI432" s="1">
        <v>500</v>
      </c>
      <c r="HJ432" s="1" t="s">
        <v>2659</v>
      </c>
      <c r="HK432" s="1" t="s">
        <v>354</v>
      </c>
      <c r="HL432" s="1">
        <v>1</v>
      </c>
      <c r="HM432" s="1">
        <v>6</v>
      </c>
      <c r="HN432" s="1">
        <v>1</v>
      </c>
      <c r="HO432" s="1" t="s">
        <v>354</v>
      </c>
      <c r="HP432" s="1" t="s">
        <v>354</v>
      </c>
      <c r="HQ432" s="1" t="s">
        <v>354</v>
      </c>
      <c r="HS432" s="1">
        <v>85</v>
      </c>
      <c r="HT432" s="1">
        <v>85</v>
      </c>
      <c r="HU432" s="1" t="s">
        <v>2660</v>
      </c>
      <c r="HV432" s="1" t="s">
        <v>354</v>
      </c>
      <c r="HW432" s="1">
        <v>1</v>
      </c>
      <c r="HX432" s="1">
        <v>18</v>
      </c>
      <c r="HY432" s="1">
        <v>1</v>
      </c>
      <c r="HZ432" s="1" t="s">
        <v>354</v>
      </c>
      <c r="IA432" s="1" t="s">
        <v>354</v>
      </c>
      <c r="IB432" s="1" t="s">
        <v>354</v>
      </c>
      <c r="ID432" s="1">
        <v>300</v>
      </c>
      <c r="IE432" s="1">
        <v>300</v>
      </c>
      <c r="IF432" s="1" t="s">
        <v>2659</v>
      </c>
      <c r="IG432" s="1" t="s">
        <v>354</v>
      </c>
      <c r="IH432" s="1">
        <v>1</v>
      </c>
      <c r="II432" s="1">
        <v>5</v>
      </c>
      <c r="IJ432" s="1">
        <v>1</v>
      </c>
      <c r="IK432" s="1" t="s">
        <v>354</v>
      </c>
      <c r="IL432" s="1" t="s">
        <v>354</v>
      </c>
      <c r="IM432" s="1">
        <v>120</v>
      </c>
      <c r="IN432" s="1">
        <v>250</v>
      </c>
      <c r="IO432" s="1">
        <v>208</v>
      </c>
      <c r="IP432" s="1" t="s">
        <v>908</v>
      </c>
      <c r="IQ432" s="1" t="s">
        <v>354</v>
      </c>
      <c r="IR432" s="1">
        <v>1</v>
      </c>
      <c r="IS432" s="1">
        <v>20</v>
      </c>
      <c r="IT432" s="1">
        <v>1</v>
      </c>
      <c r="IU432" s="1" t="s">
        <v>354</v>
      </c>
      <c r="IV432" s="1" t="s">
        <v>354</v>
      </c>
      <c r="IW432" s="1" t="s">
        <v>354</v>
      </c>
      <c r="IY432" s="1">
        <v>450</v>
      </c>
      <c r="IZ432" s="1">
        <v>450</v>
      </c>
      <c r="JA432" s="1" t="s">
        <v>2661</v>
      </c>
      <c r="JD432" s="1">
        <v>8</v>
      </c>
      <c r="JE432" s="1">
        <v>1</v>
      </c>
      <c r="ME432" s="1" t="s">
        <v>2662</v>
      </c>
      <c r="MF432" s="1" t="s">
        <v>2663</v>
      </c>
      <c r="MG432" s="1" t="s">
        <v>2664</v>
      </c>
    </row>
    <row r="433" spans="1:345" x14ac:dyDescent="0.2">
      <c r="A433" s="1">
        <v>431</v>
      </c>
      <c r="B433" s="1" t="s">
        <v>2665</v>
      </c>
      <c r="C433" s="1" t="s">
        <v>2666</v>
      </c>
      <c r="D433" s="1" t="s">
        <v>8971</v>
      </c>
      <c r="E433" s="1">
        <v>88900</v>
      </c>
      <c r="F433" s="1" t="s">
        <v>347</v>
      </c>
      <c r="G433" s="1" t="s">
        <v>406</v>
      </c>
      <c r="H433" s="1" t="s">
        <v>407</v>
      </c>
      <c r="I433" s="1" t="s">
        <v>843</v>
      </c>
      <c r="J433" s="1" t="s">
        <v>844</v>
      </c>
      <c r="K433" s="1" t="s">
        <v>2667</v>
      </c>
      <c r="L433" s="1" t="s">
        <v>352</v>
      </c>
      <c r="M433" s="1" t="s">
        <v>481</v>
      </c>
      <c r="N433" s="1" t="s">
        <v>354</v>
      </c>
      <c r="O433" s="1" t="s">
        <v>354</v>
      </c>
      <c r="P433" s="1" t="s">
        <v>354</v>
      </c>
      <c r="R433" s="1">
        <v>120</v>
      </c>
      <c r="S433" s="1">
        <v>120</v>
      </c>
      <c r="T433" s="1" t="s">
        <v>560</v>
      </c>
      <c r="U433" s="1" t="s">
        <v>354</v>
      </c>
      <c r="V433" s="1">
        <v>1</v>
      </c>
      <c r="W433" s="1">
        <v>10</v>
      </c>
      <c r="X433" s="1">
        <v>1</v>
      </c>
      <c r="Y433" s="1" t="s">
        <v>354</v>
      </c>
      <c r="Z433" s="1" t="s">
        <v>354</v>
      </c>
      <c r="AA433" s="1" t="s">
        <v>354</v>
      </c>
      <c r="AC433" s="1">
        <v>400</v>
      </c>
      <c r="AD433" s="1">
        <v>400</v>
      </c>
      <c r="AE433" s="1" t="s">
        <v>482</v>
      </c>
      <c r="AF433" s="1" t="s">
        <v>354</v>
      </c>
      <c r="AG433" s="1">
        <v>1</v>
      </c>
      <c r="AH433" s="1">
        <v>7</v>
      </c>
      <c r="AI433" s="1">
        <v>1</v>
      </c>
      <c r="AJ433" s="1" t="s">
        <v>354</v>
      </c>
      <c r="AK433" s="1" t="s">
        <v>354</v>
      </c>
      <c r="AL433" s="1" t="s">
        <v>354</v>
      </c>
      <c r="AN433" s="1">
        <v>225</v>
      </c>
      <c r="AO433" s="1">
        <v>225</v>
      </c>
      <c r="AP433" s="1" t="s">
        <v>560</v>
      </c>
      <c r="AQ433" s="1" t="s">
        <v>354</v>
      </c>
      <c r="AR433" s="1">
        <v>1</v>
      </c>
      <c r="AS433" s="1">
        <v>7</v>
      </c>
      <c r="AT433" s="1">
        <v>1</v>
      </c>
      <c r="AU433" s="1" t="s">
        <v>354</v>
      </c>
      <c r="AV433" s="1" t="s">
        <v>354</v>
      </c>
      <c r="AW433" s="1" t="s">
        <v>354</v>
      </c>
      <c r="AY433" s="1">
        <v>325</v>
      </c>
      <c r="AZ433" s="1">
        <v>325</v>
      </c>
      <c r="BA433" s="1" t="s">
        <v>560</v>
      </c>
      <c r="BB433" s="1" t="s">
        <v>354</v>
      </c>
      <c r="BC433" s="1">
        <v>1</v>
      </c>
      <c r="BD433" s="1">
        <v>7</v>
      </c>
      <c r="BE433" s="1">
        <v>1</v>
      </c>
      <c r="BF433" s="1" t="s">
        <v>354</v>
      </c>
      <c r="BG433" s="1" t="s">
        <v>354</v>
      </c>
      <c r="BH433" s="1" t="s">
        <v>354</v>
      </c>
      <c r="BJ433" s="1">
        <v>1000</v>
      </c>
      <c r="BK433" s="1">
        <v>1000</v>
      </c>
      <c r="BL433" s="1" t="s">
        <v>1322</v>
      </c>
      <c r="BM433" s="1" t="s">
        <v>354</v>
      </c>
      <c r="BN433" s="1">
        <v>1</v>
      </c>
      <c r="BO433" s="1">
        <v>8</v>
      </c>
      <c r="BP433" s="1">
        <v>1</v>
      </c>
      <c r="BQ433" s="1" t="s">
        <v>354</v>
      </c>
      <c r="BR433" s="1" t="s">
        <v>354</v>
      </c>
      <c r="BS433" s="1" t="s">
        <v>354</v>
      </c>
      <c r="BU433" s="1">
        <v>400</v>
      </c>
      <c r="BV433" s="1">
        <v>400</v>
      </c>
      <c r="BW433" s="1" t="s">
        <v>567</v>
      </c>
      <c r="BX433" s="1" t="s">
        <v>354</v>
      </c>
      <c r="BY433" s="1">
        <v>1</v>
      </c>
      <c r="BZ433" s="1">
        <v>7</v>
      </c>
      <c r="CA433" s="1">
        <v>1</v>
      </c>
      <c r="CB433" s="1" t="s">
        <v>354</v>
      </c>
      <c r="CC433" s="1" t="s">
        <v>402</v>
      </c>
      <c r="CM433" s="1" t="s">
        <v>354</v>
      </c>
      <c r="CN433" s="1" t="s">
        <v>402</v>
      </c>
      <c r="CX433" s="1" t="s">
        <v>354</v>
      </c>
      <c r="CY433" s="1" t="s">
        <v>402</v>
      </c>
      <c r="DI433" s="1" t="s">
        <v>354</v>
      </c>
      <c r="DJ433" s="1" t="s">
        <v>402</v>
      </c>
      <c r="DT433" s="1" t="s">
        <v>354</v>
      </c>
      <c r="DU433" s="1" t="s">
        <v>354</v>
      </c>
      <c r="DV433" s="1" t="s">
        <v>354</v>
      </c>
      <c r="DX433" s="1">
        <v>4000</v>
      </c>
      <c r="DY433" s="1">
        <v>4000</v>
      </c>
      <c r="DZ433" s="1" t="s">
        <v>486</v>
      </c>
      <c r="EA433" s="1" t="s">
        <v>354</v>
      </c>
      <c r="EB433" s="1">
        <v>1</v>
      </c>
      <c r="EC433" s="1">
        <v>10</v>
      </c>
      <c r="ED433" s="1">
        <v>1</v>
      </c>
      <c r="EE433" s="1" t="s">
        <v>354</v>
      </c>
      <c r="EF433" s="1" t="s">
        <v>354</v>
      </c>
      <c r="EG433" s="1" t="s">
        <v>354</v>
      </c>
      <c r="EI433" s="1">
        <v>800</v>
      </c>
      <c r="EJ433" s="1">
        <v>800</v>
      </c>
      <c r="EK433" s="1" t="s">
        <v>2431</v>
      </c>
      <c r="EL433" s="1" t="s">
        <v>354</v>
      </c>
      <c r="EM433" s="1">
        <v>1</v>
      </c>
      <c r="EN433" s="1">
        <v>7</v>
      </c>
      <c r="EO433" s="1">
        <v>1</v>
      </c>
      <c r="EP433" s="1" t="s">
        <v>354</v>
      </c>
      <c r="EQ433" s="1" t="s">
        <v>402</v>
      </c>
      <c r="FA433" s="1" t="s">
        <v>354</v>
      </c>
      <c r="FB433" s="1" t="s">
        <v>354</v>
      </c>
      <c r="FC433" s="1" t="s">
        <v>354</v>
      </c>
      <c r="FE433" s="1">
        <v>575</v>
      </c>
      <c r="FF433" s="1">
        <v>575</v>
      </c>
      <c r="FG433" s="1" t="s">
        <v>1170</v>
      </c>
      <c r="FH433" s="1" t="s">
        <v>354</v>
      </c>
      <c r="FI433" s="1">
        <v>1</v>
      </c>
      <c r="FJ433" s="1">
        <v>10</v>
      </c>
      <c r="FK433" s="1">
        <v>1</v>
      </c>
      <c r="FL433" s="1" t="s">
        <v>354</v>
      </c>
      <c r="FM433" s="1" t="s">
        <v>354</v>
      </c>
      <c r="FN433" s="1" t="s">
        <v>354</v>
      </c>
      <c r="FP433" s="1">
        <v>1100</v>
      </c>
      <c r="FQ433" s="1">
        <v>1100</v>
      </c>
      <c r="FR433" s="1" t="s">
        <v>465</v>
      </c>
      <c r="FS433" s="1" t="s">
        <v>354</v>
      </c>
      <c r="FT433" s="1">
        <v>1</v>
      </c>
      <c r="FU433" s="1">
        <v>3</v>
      </c>
      <c r="FV433" s="1">
        <v>1</v>
      </c>
      <c r="FW433" s="1" t="s">
        <v>354</v>
      </c>
      <c r="FX433" s="1" t="s">
        <v>354</v>
      </c>
      <c r="FY433" s="1" t="s">
        <v>354</v>
      </c>
      <c r="GA433" s="1">
        <v>200</v>
      </c>
      <c r="GB433" s="1">
        <v>200</v>
      </c>
      <c r="GC433" s="1" t="s">
        <v>465</v>
      </c>
      <c r="GD433" s="1" t="s">
        <v>354</v>
      </c>
      <c r="GE433" s="1">
        <v>1</v>
      </c>
      <c r="GF433" s="1">
        <v>2</v>
      </c>
      <c r="GG433" s="1">
        <v>1</v>
      </c>
      <c r="GH433" s="1" t="s">
        <v>354</v>
      </c>
      <c r="GI433" s="1" t="s">
        <v>354</v>
      </c>
      <c r="GJ433" s="1" t="s">
        <v>354</v>
      </c>
      <c r="GL433" s="1">
        <v>100</v>
      </c>
      <c r="GM433" s="1">
        <v>100</v>
      </c>
      <c r="GN433" s="1" t="s">
        <v>2668</v>
      </c>
      <c r="GO433" s="1" t="s">
        <v>354</v>
      </c>
      <c r="GP433" s="1">
        <v>1</v>
      </c>
      <c r="GQ433" s="1">
        <v>10</v>
      </c>
      <c r="GR433" s="1">
        <v>1</v>
      </c>
      <c r="GS433" s="1" t="s">
        <v>354</v>
      </c>
      <c r="GT433" s="1" t="s">
        <v>402</v>
      </c>
      <c r="HD433" s="1" t="s">
        <v>354</v>
      </c>
      <c r="HE433" s="1" t="s">
        <v>354</v>
      </c>
      <c r="HF433" s="1" t="s">
        <v>354</v>
      </c>
      <c r="HH433" s="1">
        <v>375</v>
      </c>
      <c r="HI433" s="1">
        <v>375</v>
      </c>
      <c r="HJ433" s="1" t="s">
        <v>1127</v>
      </c>
      <c r="HK433" s="1" t="s">
        <v>354</v>
      </c>
      <c r="HL433" s="1">
        <v>1</v>
      </c>
      <c r="HM433" s="1">
        <v>7</v>
      </c>
      <c r="HN433" s="1">
        <v>1</v>
      </c>
      <c r="HO433" s="1" t="s">
        <v>354</v>
      </c>
      <c r="HP433" s="1" t="s">
        <v>354</v>
      </c>
      <c r="HQ433" s="1" t="s">
        <v>354</v>
      </c>
      <c r="HS433" s="1">
        <v>50</v>
      </c>
      <c r="HT433" s="1">
        <v>50</v>
      </c>
      <c r="HU433" s="1" t="s">
        <v>2649</v>
      </c>
      <c r="HV433" s="1" t="s">
        <v>354</v>
      </c>
      <c r="HW433" s="1">
        <v>1</v>
      </c>
      <c r="HX433" s="1">
        <v>7</v>
      </c>
      <c r="HY433" s="1">
        <v>1</v>
      </c>
      <c r="HZ433" s="1" t="s">
        <v>354</v>
      </c>
      <c r="IA433" s="1" t="s">
        <v>354</v>
      </c>
      <c r="IB433" s="1" t="s">
        <v>354</v>
      </c>
      <c r="ID433" s="1">
        <v>275</v>
      </c>
      <c r="IE433" s="1">
        <v>275</v>
      </c>
      <c r="IF433" s="1" t="s">
        <v>491</v>
      </c>
      <c r="IG433" s="1" t="s">
        <v>354</v>
      </c>
      <c r="IH433" s="1">
        <v>1</v>
      </c>
      <c r="II433" s="1">
        <v>5</v>
      </c>
      <c r="IJ433" s="1">
        <v>1</v>
      </c>
      <c r="IK433" s="1" t="s">
        <v>354</v>
      </c>
      <c r="IL433" s="1" t="s">
        <v>354</v>
      </c>
      <c r="IM433" s="1">
        <v>90</v>
      </c>
      <c r="IN433" s="1">
        <v>450</v>
      </c>
      <c r="IO433" s="1">
        <v>500</v>
      </c>
      <c r="IP433" s="1" t="s">
        <v>1171</v>
      </c>
      <c r="IQ433" s="1" t="s">
        <v>354</v>
      </c>
      <c r="IR433" s="1">
        <v>1</v>
      </c>
      <c r="IS433" s="1">
        <v>8</v>
      </c>
      <c r="IT433" s="1">
        <v>1</v>
      </c>
      <c r="IU433" s="1" t="s">
        <v>354</v>
      </c>
      <c r="IV433" s="1" t="s">
        <v>354</v>
      </c>
      <c r="IW433" s="1" t="s">
        <v>354</v>
      </c>
      <c r="IY433" s="1">
        <v>550</v>
      </c>
      <c r="IZ433" s="1">
        <v>550</v>
      </c>
      <c r="JA433" s="1" t="s">
        <v>602</v>
      </c>
      <c r="JB433" s="1" t="s">
        <v>354</v>
      </c>
      <c r="JC433" s="1">
        <v>1</v>
      </c>
      <c r="JD433" s="1">
        <v>8</v>
      </c>
      <c r="JE433" s="1">
        <v>1</v>
      </c>
      <c r="ME433" s="1" t="s">
        <v>2669</v>
      </c>
      <c r="MF433" s="1" t="s">
        <v>2670</v>
      </c>
      <c r="MG433" s="1" t="s">
        <v>2671</v>
      </c>
    </row>
    <row r="434" spans="1:345" x14ac:dyDescent="0.2">
      <c r="A434" s="1">
        <v>432</v>
      </c>
      <c r="B434" s="1" t="s">
        <v>2672</v>
      </c>
      <c r="C434" s="1" t="s">
        <v>2673</v>
      </c>
      <c r="D434" s="1" t="s">
        <v>8433</v>
      </c>
      <c r="E434" s="1">
        <v>88900</v>
      </c>
      <c r="F434" s="1" t="s">
        <v>666</v>
      </c>
      <c r="G434" s="1" t="s">
        <v>363</v>
      </c>
      <c r="H434" s="1" t="s">
        <v>364</v>
      </c>
      <c r="I434" s="1" t="s">
        <v>365</v>
      </c>
      <c r="J434" s="1" t="s">
        <v>366</v>
      </c>
      <c r="K434" s="1" t="s">
        <v>366</v>
      </c>
      <c r="L434" s="1" t="s">
        <v>352</v>
      </c>
      <c r="M434" s="1" t="s">
        <v>481</v>
      </c>
      <c r="N434" s="1" t="s">
        <v>354</v>
      </c>
      <c r="O434" s="1" t="s">
        <v>402</v>
      </c>
      <c r="Y434" s="1" t="s">
        <v>354</v>
      </c>
      <c r="Z434" s="1" t="s">
        <v>354</v>
      </c>
      <c r="AA434" s="1" t="s">
        <v>354</v>
      </c>
      <c r="AC434" s="1">
        <v>550</v>
      </c>
      <c r="AD434" s="1">
        <v>550</v>
      </c>
      <c r="AE434" s="1" t="s">
        <v>2674</v>
      </c>
      <c r="AF434" s="1" t="s">
        <v>354</v>
      </c>
      <c r="AG434" s="1">
        <v>1</v>
      </c>
      <c r="AH434" s="1">
        <v>5</v>
      </c>
      <c r="AI434" s="1">
        <v>1</v>
      </c>
      <c r="AJ434" s="1" t="s">
        <v>354</v>
      </c>
      <c r="AK434" s="1" t="s">
        <v>354</v>
      </c>
      <c r="AL434" s="1" t="s">
        <v>354</v>
      </c>
      <c r="AN434" s="1">
        <v>200</v>
      </c>
      <c r="AO434" s="1">
        <v>200</v>
      </c>
      <c r="AP434" s="1" t="s">
        <v>946</v>
      </c>
      <c r="AQ434" s="1" t="s">
        <v>354</v>
      </c>
      <c r="AR434" s="1">
        <v>1</v>
      </c>
      <c r="AS434" s="1">
        <v>12</v>
      </c>
      <c r="AT434" s="1">
        <v>1</v>
      </c>
      <c r="AU434" s="1" t="s">
        <v>354</v>
      </c>
      <c r="AV434" s="1" t="s">
        <v>354</v>
      </c>
      <c r="AW434" s="1" t="s">
        <v>354</v>
      </c>
      <c r="AY434" s="1">
        <v>400</v>
      </c>
      <c r="AZ434" s="1">
        <v>400</v>
      </c>
      <c r="BA434" s="1" t="s">
        <v>372</v>
      </c>
      <c r="BB434" s="1" t="s">
        <v>354</v>
      </c>
      <c r="BC434" s="1">
        <v>1</v>
      </c>
      <c r="BD434" s="1">
        <v>15</v>
      </c>
      <c r="BE434" s="1">
        <v>1</v>
      </c>
      <c r="BF434" s="1" t="s">
        <v>354</v>
      </c>
      <c r="BG434" s="1" t="s">
        <v>354</v>
      </c>
      <c r="BH434" s="1" t="s">
        <v>354</v>
      </c>
      <c r="BJ434" s="1">
        <v>1000</v>
      </c>
      <c r="BK434" s="1">
        <v>1000</v>
      </c>
      <c r="BL434" s="1" t="s">
        <v>2019</v>
      </c>
      <c r="BM434" s="1" t="s">
        <v>354</v>
      </c>
      <c r="BN434" s="1">
        <v>1</v>
      </c>
      <c r="BO434" s="1">
        <v>5</v>
      </c>
      <c r="BP434" s="1">
        <v>1</v>
      </c>
      <c r="BQ434" s="1" t="s">
        <v>354</v>
      </c>
      <c r="BR434" s="1" t="s">
        <v>354</v>
      </c>
      <c r="BS434" s="1" t="s">
        <v>354</v>
      </c>
      <c r="BU434" s="1">
        <v>400</v>
      </c>
      <c r="BV434" s="1">
        <v>400</v>
      </c>
      <c r="BW434" s="1" t="s">
        <v>2675</v>
      </c>
      <c r="BX434" s="1" t="s">
        <v>354</v>
      </c>
      <c r="BY434" s="1">
        <v>1</v>
      </c>
      <c r="BZ434" s="1">
        <v>6</v>
      </c>
      <c r="CA434" s="1">
        <v>1</v>
      </c>
      <c r="CB434" s="1" t="s">
        <v>354</v>
      </c>
      <c r="CC434" s="1" t="s">
        <v>402</v>
      </c>
      <c r="CM434" s="1" t="s">
        <v>354</v>
      </c>
      <c r="CN434" s="1" t="s">
        <v>402</v>
      </c>
      <c r="CX434" s="1" t="s">
        <v>354</v>
      </c>
      <c r="CY434" s="1" t="s">
        <v>402</v>
      </c>
      <c r="DI434" s="1" t="s">
        <v>354</v>
      </c>
      <c r="DJ434" s="1" t="s">
        <v>402</v>
      </c>
      <c r="DT434" s="1" t="s">
        <v>354</v>
      </c>
      <c r="DU434" s="1" t="s">
        <v>354</v>
      </c>
      <c r="DV434" s="1" t="s">
        <v>354</v>
      </c>
      <c r="DX434" s="1">
        <v>3800</v>
      </c>
      <c r="DY434" s="1">
        <v>3800</v>
      </c>
      <c r="DZ434" s="1" t="s">
        <v>2655</v>
      </c>
      <c r="EA434" s="1" t="s">
        <v>354</v>
      </c>
      <c r="EB434" s="1">
        <v>1</v>
      </c>
      <c r="EC434" s="1">
        <v>7</v>
      </c>
      <c r="ED434" s="1">
        <v>1</v>
      </c>
      <c r="EE434" s="1" t="s">
        <v>354</v>
      </c>
      <c r="EF434" s="1" t="s">
        <v>354</v>
      </c>
      <c r="EG434" s="1" t="s">
        <v>354</v>
      </c>
      <c r="EI434" s="1">
        <v>500</v>
      </c>
      <c r="EJ434" s="1">
        <v>500</v>
      </c>
      <c r="EK434" s="1" t="s">
        <v>2676</v>
      </c>
      <c r="EL434" s="1" t="s">
        <v>354</v>
      </c>
      <c r="EM434" s="1">
        <v>1</v>
      </c>
      <c r="EN434" s="1">
        <v>15</v>
      </c>
      <c r="EO434" s="1">
        <v>1</v>
      </c>
      <c r="EP434" s="1" t="s">
        <v>354</v>
      </c>
      <c r="EQ434" s="1" t="s">
        <v>354</v>
      </c>
      <c r="ER434" s="1" t="s">
        <v>354</v>
      </c>
      <c r="ET434" s="1">
        <v>800</v>
      </c>
      <c r="EU434" s="1">
        <v>800</v>
      </c>
      <c r="EV434" s="1" t="s">
        <v>946</v>
      </c>
      <c r="EW434" s="1" t="s">
        <v>354</v>
      </c>
      <c r="EX434" s="1">
        <v>1</v>
      </c>
      <c r="EY434" s="1">
        <v>5</v>
      </c>
      <c r="EZ434" s="1">
        <v>1</v>
      </c>
      <c r="FA434" s="1" t="s">
        <v>354</v>
      </c>
      <c r="FB434" s="1" t="s">
        <v>354</v>
      </c>
      <c r="FC434" s="1" t="s">
        <v>354</v>
      </c>
      <c r="FE434" s="1">
        <v>700</v>
      </c>
      <c r="FF434" s="1">
        <v>700</v>
      </c>
      <c r="FG434" s="1" t="s">
        <v>2677</v>
      </c>
      <c r="FH434" s="1" t="s">
        <v>354</v>
      </c>
      <c r="FI434" s="1">
        <v>1</v>
      </c>
      <c r="FJ434" s="1">
        <v>8</v>
      </c>
      <c r="FK434" s="1">
        <v>1</v>
      </c>
      <c r="FL434" s="1" t="s">
        <v>354</v>
      </c>
      <c r="FM434" s="1" t="s">
        <v>354</v>
      </c>
      <c r="FN434" s="1" t="s">
        <v>354</v>
      </c>
      <c r="FP434" s="1">
        <v>950</v>
      </c>
      <c r="FQ434" s="1">
        <v>950</v>
      </c>
      <c r="FR434" s="1" t="s">
        <v>372</v>
      </c>
      <c r="FS434" s="1" t="s">
        <v>354</v>
      </c>
      <c r="FT434" s="1">
        <v>1</v>
      </c>
      <c r="FU434" s="1">
        <v>7</v>
      </c>
      <c r="FV434" s="1">
        <v>1</v>
      </c>
      <c r="FW434" s="1" t="s">
        <v>354</v>
      </c>
      <c r="FX434" s="1" t="s">
        <v>354</v>
      </c>
      <c r="FY434" s="1" t="s">
        <v>354</v>
      </c>
      <c r="GA434" s="1">
        <v>170</v>
      </c>
      <c r="GB434" s="1">
        <v>170</v>
      </c>
      <c r="GC434" s="1" t="s">
        <v>372</v>
      </c>
      <c r="GD434" s="1" t="s">
        <v>354</v>
      </c>
      <c r="GE434" s="1">
        <v>1</v>
      </c>
      <c r="GF434" s="1">
        <v>1</v>
      </c>
      <c r="GG434" s="1">
        <v>1</v>
      </c>
      <c r="GH434" s="1" t="s">
        <v>354</v>
      </c>
      <c r="GI434" s="1" t="s">
        <v>354</v>
      </c>
      <c r="GJ434" s="1" t="s">
        <v>354</v>
      </c>
      <c r="GL434" s="1">
        <v>100</v>
      </c>
      <c r="GM434" s="1">
        <v>100</v>
      </c>
      <c r="GN434" s="1" t="s">
        <v>2678</v>
      </c>
      <c r="GO434" s="1" t="s">
        <v>354</v>
      </c>
      <c r="GP434" s="1">
        <v>1</v>
      </c>
      <c r="GQ434" s="1">
        <v>12</v>
      </c>
      <c r="GR434" s="1">
        <v>1</v>
      </c>
      <c r="GS434" s="1" t="s">
        <v>354</v>
      </c>
      <c r="GT434" s="1" t="s">
        <v>354</v>
      </c>
      <c r="GU434" s="1" t="s">
        <v>354</v>
      </c>
      <c r="GW434" s="1">
        <v>100</v>
      </c>
      <c r="GX434" s="1">
        <v>100</v>
      </c>
      <c r="GY434" s="1" t="s">
        <v>372</v>
      </c>
      <c r="GZ434" s="1" t="s">
        <v>354</v>
      </c>
      <c r="HA434" s="1">
        <v>1</v>
      </c>
      <c r="HB434" s="1">
        <v>1</v>
      </c>
      <c r="HC434" s="1">
        <v>1</v>
      </c>
      <c r="HD434" s="1" t="s">
        <v>354</v>
      </c>
      <c r="HE434" s="1" t="s">
        <v>354</v>
      </c>
      <c r="HF434" s="1" t="s">
        <v>354</v>
      </c>
      <c r="HH434" s="1">
        <v>500</v>
      </c>
      <c r="HI434" s="1">
        <v>500</v>
      </c>
      <c r="HJ434" s="1" t="s">
        <v>2659</v>
      </c>
      <c r="HK434" s="1" t="s">
        <v>354</v>
      </c>
      <c r="HL434" s="1">
        <v>1</v>
      </c>
      <c r="HM434" s="1">
        <v>7</v>
      </c>
      <c r="HN434" s="1">
        <v>1</v>
      </c>
      <c r="HO434" s="1" t="s">
        <v>354</v>
      </c>
      <c r="HP434" s="1" t="s">
        <v>354</v>
      </c>
      <c r="HQ434" s="1" t="s">
        <v>354</v>
      </c>
      <c r="HS434" s="1">
        <v>75</v>
      </c>
      <c r="HT434" s="1">
        <v>75</v>
      </c>
      <c r="HU434" s="1" t="s">
        <v>2679</v>
      </c>
      <c r="HV434" s="1" t="s">
        <v>354</v>
      </c>
      <c r="HW434" s="1">
        <v>1</v>
      </c>
      <c r="HX434" s="1">
        <v>20</v>
      </c>
      <c r="HY434" s="1">
        <v>1</v>
      </c>
      <c r="HZ434" s="1" t="s">
        <v>354</v>
      </c>
      <c r="IA434" s="1" t="s">
        <v>354</v>
      </c>
      <c r="IB434" s="1" t="s">
        <v>354</v>
      </c>
      <c r="ID434" s="1">
        <v>300</v>
      </c>
      <c r="IE434" s="1">
        <v>300</v>
      </c>
      <c r="IF434" s="1" t="s">
        <v>2659</v>
      </c>
      <c r="IG434" s="1" t="s">
        <v>354</v>
      </c>
      <c r="IH434" s="1">
        <v>1</v>
      </c>
      <c r="II434" s="1">
        <v>6</v>
      </c>
      <c r="IJ434" s="1">
        <v>1</v>
      </c>
      <c r="IK434" s="1" t="s">
        <v>354</v>
      </c>
      <c r="IL434" s="1" t="s">
        <v>354</v>
      </c>
      <c r="IM434" s="1">
        <v>120</v>
      </c>
      <c r="IN434" s="1">
        <v>250</v>
      </c>
      <c r="IO434" s="1">
        <v>208</v>
      </c>
      <c r="IP434" s="1" t="s">
        <v>908</v>
      </c>
      <c r="IQ434" s="1" t="s">
        <v>354</v>
      </c>
      <c r="IR434" s="1">
        <v>1</v>
      </c>
      <c r="IS434" s="1">
        <v>25</v>
      </c>
      <c r="IT434" s="1">
        <v>1</v>
      </c>
      <c r="IU434" s="1" t="s">
        <v>354</v>
      </c>
      <c r="IV434" s="1" t="s">
        <v>354</v>
      </c>
      <c r="IW434" s="1" t="s">
        <v>354</v>
      </c>
      <c r="IY434" s="1">
        <v>450</v>
      </c>
      <c r="IZ434" s="1">
        <v>450</v>
      </c>
      <c r="JA434" s="1" t="s">
        <v>2661</v>
      </c>
      <c r="JB434" s="1" t="s">
        <v>354</v>
      </c>
      <c r="JC434" s="1">
        <v>1</v>
      </c>
      <c r="JD434" s="1">
        <v>8</v>
      </c>
      <c r="JE434" s="1">
        <v>1</v>
      </c>
      <c r="ME434" s="1" t="s">
        <v>2680</v>
      </c>
      <c r="MF434" s="1" t="s">
        <v>2681</v>
      </c>
      <c r="MG434" s="1" t="s">
        <v>2682</v>
      </c>
    </row>
    <row r="435" spans="1:345" x14ac:dyDescent="0.2">
      <c r="A435" s="1">
        <v>433</v>
      </c>
      <c r="B435" s="1" t="s">
        <v>2683</v>
      </c>
      <c r="C435" s="1" t="s">
        <v>2684</v>
      </c>
      <c r="D435" s="1" t="s">
        <v>8436</v>
      </c>
      <c r="E435" s="1">
        <v>88900</v>
      </c>
      <c r="F435" s="1" t="s">
        <v>666</v>
      </c>
      <c r="G435" s="1" t="s">
        <v>363</v>
      </c>
      <c r="H435" s="1" t="s">
        <v>364</v>
      </c>
      <c r="I435" s="1" t="s">
        <v>365</v>
      </c>
      <c r="J435" s="1" t="s">
        <v>366</v>
      </c>
      <c r="K435" s="1" t="s">
        <v>366</v>
      </c>
      <c r="L435" s="1" t="s">
        <v>352</v>
      </c>
      <c r="M435" s="1" t="s">
        <v>481</v>
      </c>
      <c r="N435" s="1" t="s">
        <v>354</v>
      </c>
      <c r="O435" s="1" t="s">
        <v>402</v>
      </c>
      <c r="Y435" s="1" t="s">
        <v>354</v>
      </c>
      <c r="Z435" s="1" t="s">
        <v>354</v>
      </c>
      <c r="AA435" s="1" t="s">
        <v>354</v>
      </c>
      <c r="AC435" s="1">
        <v>550</v>
      </c>
      <c r="AD435" s="1">
        <v>550</v>
      </c>
      <c r="AE435" s="1" t="s">
        <v>1951</v>
      </c>
      <c r="AF435" s="1" t="s">
        <v>354</v>
      </c>
      <c r="AG435" s="1">
        <v>1</v>
      </c>
      <c r="AH435" s="1">
        <v>5</v>
      </c>
      <c r="AI435" s="1">
        <v>1</v>
      </c>
      <c r="AJ435" s="1" t="s">
        <v>354</v>
      </c>
      <c r="AK435" s="1" t="s">
        <v>354</v>
      </c>
      <c r="AL435" s="1" t="s">
        <v>354</v>
      </c>
      <c r="AN435" s="1">
        <v>200</v>
      </c>
      <c r="AO435" s="1">
        <v>200</v>
      </c>
      <c r="AP435" s="1" t="s">
        <v>372</v>
      </c>
      <c r="AQ435" s="1" t="s">
        <v>354</v>
      </c>
      <c r="AR435" s="1">
        <v>1</v>
      </c>
      <c r="AS435" s="1">
        <v>15</v>
      </c>
      <c r="AT435" s="1">
        <v>1</v>
      </c>
      <c r="AU435" s="1" t="s">
        <v>354</v>
      </c>
      <c r="AV435" s="1" t="s">
        <v>354</v>
      </c>
      <c r="AW435" s="1" t="s">
        <v>354</v>
      </c>
      <c r="AY435" s="1">
        <v>400</v>
      </c>
      <c r="AZ435" s="1">
        <v>400</v>
      </c>
      <c r="BA435" s="1" t="s">
        <v>372</v>
      </c>
      <c r="BB435" s="1" t="s">
        <v>354</v>
      </c>
      <c r="BC435" s="1">
        <v>1</v>
      </c>
      <c r="BD435" s="1">
        <v>15</v>
      </c>
      <c r="BE435" s="1">
        <v>1</v>
      </c>
      <c r="BF435" s="1" t="s">
        <v>354</v>
      </c>
      <c r="BG435" s="1" t="s">
        <v>354</v>
      </c>
      <c r="BH435" s="1" t="s">
        <v>354</v>
      </c>
      <c r="BJ435" s="1">
        <v>1050</v>
      </c>
      <c r="BK435" s="1">
        <v>1050</v>
      </c>
      <c r="BL435" s="1" t="s">
        <v>1975</v>
      </c>
      <c r="BM435" s="1" t="s">
        <v>354</v>
      </c>
      <c r="BN435" s="1">
        <v>1</v>
      </c>
      <c r="BO435" s="1">
        <v>5</v>
      </c>
      <c r="BP435" s="1">
        <v>1</v>
      </c>
      <c r="BQ435" s="1" t="s">
        <v>354</v>
      </c>
      <c r="BR435" s="1" t="s">
        <v>354</v>
      </c>
      <c r="BS435" s="1" t="s">
        <v>354</v>
      </c>
      <c r="BU435" s="1">
        <v>400</v>
      </c>
      <c r="BV435" s="1">
        <v>400</v>
      </c>
      <c r="BW435" s="1" t="s">
        <v>2675</v>
      </c>
      <c r="BX435" s="1" t="s">
        <v>354</v>
      </c>
      <c r="BY435" s="1">
        <v>1</v>
      </c>
      <c r="BZ435" s="1">
        <v>6</v>
      </c>
      <c r="CA435" s="1">
        <v>1</v>
      </c>
      <c r="CB435" s="1" t="s">
        <v>354</v>
      </c>
      <c r="CC435" s="1" t="s">
        <v>402</v>
      </c>
      <c r="CM435" s="1" t="s">
        <v>354</v>
      </c>
      <c r="CN435" s="1" t="s">
        <v>402</v>
      </c>
      <c r="CX435" s="1" t="s">
        <v>354</v>
      </c>
      <c r="CY435" s="1" t="s">
        <v>402</v>
      </c>
      <c r="DI435" s="1" t="s">
        <v>354</v>
      </c>
      <c r="DJ435" s="1" t="s">
        <v>402</v>
      </c>
      <c r="DT435" s="1" t="s">
        <v>354</v>
      </c>
      <c r="DU435" s="1" t="s">
        <v>354</v>
      </c>
      <c r="DV435" s="1" t="s">
        <v>354</v>
      </c>
      <c r="DX435" s="1">
        <v>4000</v>
      </c>
      <c r="DY435" s="1">
        <v>4000</v>
      </c>
      <c r="DZ435" s="1" t="s">
        <v>2685</v>
      </c>
      <c r="EA435" s="1" t="s">
        <v>354</v>
      </c>
      <c r="EB435" s="1">
        <v>1</v>
      </c>
      <c r="EC435" s="1">
        <v>8</v>
      </c>
      <c r="ED435" s="1">
        <v>1</v>
      </c>
      <c r="EE435" s="1" t="s">
        <v>354</v>
      </c>
      <c r="EF435" s="1" t="s">
        <v>354</v>
      </c>
      <c r="EG435" s="1" t="s">
        <v>354</v>
      </c>
      <c r="EI435" s="1">
        <v>500</v>
      </c>
      <c r="EJ435" s="1">
        <v>500</v>
      </c>
      <c r="EK435" s="1" t="s">
        <v>2686</v>
      </c>
      <c r="EL435" s="1" t="s">
        <v>354</v>
      </c>
      <c r="EM435" s="1">
        <v>1</v>
      </c>
      <c r="EN435" s="1">
        <v>10</v>
      </c>
      <c r="EO435" s="1">
        <v>1</v>
      </c>
      <c r="EP435" s="1" t="s">
        <v>354</v>
      </c>
      <c r="EQ435" s="1" t="s">
        <v>354</v>
      </c>
      <c r="ER435" s="1" t="s">
        <v>354</v>
      </c>
      <c r="ET435" s="1">
        <v>800</v>
      </c>
      <c r="EU435" s="1">
        <v>800</v>
      </c>
      <c r="EV435" s="1" t="s">
        <v>946</v>
      </c>
      <c r="EW435" s="1" t="s">
        <v>354</v>
      </c>
      <c r="EX435" s="1">
        <v>1</v>
      </c>
      <c r="EY435" s="1">
        <v>4</v>
      </c>
      <c r="EZ435" s="1">
        <v>1</v>
      </c>
      <c r="FA435" s="1" t="s">
        <v>354</v>
      </c>
      <c r="FB435" s="1" t="s">
        <v>354</v>
      </c>
      <c r="FC435" s="1" t="s">
        <v>354</v>
      </c>
      <c r="FE435" s="1">
        <v>700</v>
      </c>
      <c r="FF435" s="1">
        <v>700</v>
      </c>
      <c r="FG435" s="1" t="s">
        <v>2657</v>
      </c>
      <c r="FH435" s="1" t="s">
        <v>354</v>
      </c>
      <c r="FI435" s="1">
        <v>1</v>
      </c>
      <c r="FJ435" s="1">
        <v>5</v>
      </c>
      <c r="FK435" s="1">
        <v>1</v>
      </c>
      <c r="FL435" s="1" t="s">
        <v>354</v>
      </c>
      <c r="FM435" s="1" t="s">
        <v>354</v>
      </c>
      <c r="FN435" s="1" t="s">
        <v>354</v>
      </c>
      <c r="FP435" s="1">
        <v>900</v>
      </c>
      <c r="FQ435" s="1">
        <v>900</v>
      </c>
      <c r="FR435" s="1" t="s">
        <v>372</v>
      </c>
      <c r="FS435" s="1" t="s">
        <v>354</v>
      </c>
      <c r="FT435" s="1">
        <v>1</v>
      </c>
      <c r="FU435" s="1">
        <v>5</v>
      </c>
      <c r="FV435" s="1">
        <v>1</v>
      </c>
      <c r="FW435" s="1" t="s">
        <v>354</v>
      </c>
      <c r="FX435" s="1" t="s">
        <v>354</v>
      </c>
      <c r="FY435" s="1" t="s">
        <v>354</v>
      </c>
      <c r="GA435" s="1">
        <v>170</v>
      </c>
      <c r="GB435" s="1">
        <v>170</v>
      </c>
      <c r="GC435" s="1" t="s">
        <v>372</v>
      </c>
      <c r="GD435" s="1" t="s">
        <v>354</v>
      </c>
      <c r="GE435" s="1">
        <v>1</v>
      </c>
      <c r="GF435" s="1">
        <v>1</v>
      </c>
      <c r="GG435" s="1">
        <v>1</v>
      </c>
      <c r="GH435" s="1" t="s">
        <v>354</v>
      </c>
      <c r="GI435" s="1" t="s">
        <v>354</v>
      </c>
      <c r="GJ435" s="1" t="s">
        <v>354</v>
      </c>
      <c r="GL435" s="1">
        <v>100</v>
      </c>
      <c r="GM435" s="1">
        <v>100</v>
      </c>
      <c r="GN435" s="1" t="s">
        <v>2687</v>
      </c>
      <c r="GO435" s="1" t="s">
        <v>354</v>
      </c>
      <c r="GP435" s="1">
        <v>1</v>
      </c>
      <c r="GQ435" s="1">
        <v>15</v>
      </c>
      <c r="GR435" s="1">
        <v>1</v>
      </c>
      <c r="GS435" s="1" t="s">
        <v>354</v>
      </c>
      <c r="GT435" s="1" t="s">
        <v>354</v>
      </c>
      <c r="GU435" s="1" t="s">
        <v>354</v>
      </c>
      <c r="GW435" s="1">
        <v>100</v>
      </c>
      <c r="GX435" s="1">
        <v>100</v>
      </c>
      <c r="GY435" s="1" t="s">
        <v>372</v>
      </c>
      <c r="GZ435" s="1" t="s">
        <v>354</v>
      </c>
      <c r="HA435" s="1">
        <v>1</v>
      </c>
      <c r="HB435" s="1">
        <v>1</v>
      </c>
      <c r="HC435" s="1">
        <v>1</v>
      </c>
      <c r="HD435" s="1" t="s">
        <v>354</v>
      </c>
      <c r="HE435" s="1" t="s">
        <v>354</v>
      </c>
      <c r="HF435" s="1" t="s">
        <v>354</v>
      </c>
      <c r="HH435" s="1">
        <v>500</v>
      </c>
      <c r="HI435" s="1">
        <v>500</v>
      </c>
      <c r="HJ435" s="1" t="s">
        <v>2659</v>
      </c>
      <c r="HK435" s="1" t="s">
        <v>354</v>
      </c>
      <c r="HL435" s="1">
        <v>1</v>
      </c>
      <c r="HM435" s="1">
        <v>5</v>
      </c>
      <c r="HN435" s="1">
        <v>1</v>
      </c>
      <c r="HO435" s="1" t="s">
        <v>354</v>
      </c>
      <c r="HP435" s="1" t="s">
        <v>354</v>
      </c>
      <c r="HQ435" s="1" t="s">
        <v>354</v>
      </c>
      <c r="HS435" s="1">
        <v>75</v>
      </c>
      <c r="HT435" s="1">
        <v>75</v>
      </c>
      <c r="HU435" s="1" t="s">
        <v>2679</v>
      </c>
      <c r="HV435" s="1" t="s">
        <v>354</v>
      </c>
      <c r="HW435" s="1">
        <v>1</v>
      </c>
      <c r="HX435" s="1">
        <v>20</v>
      </c>
      <c r="HY435" s="1">
        <v>1</v>
      </c>
      <c r="HZ435" s="1" t="s">
        <v>354</v>
      </c>
      <c r="IA435" s="1" t="s">
        <v>354</v>
      </c>
      <c r="IB435" s="1" t="s">
        <v>354</v>
      </c>
      <c r="ID435" s="1">
        <v>275</v>
      </c>
      <c r="IE435" s="1">
        <v>275</v>
      </c>
      <c r="IF435" s="1" t="s">
        <v>2659</v>
      </c>
      <c r="IG435" s="1" t="s">
        <v>354</v>
      </c>
      <c r="IH435" s="1">
        <v>1</v>
      </c>
      <c r="II435" s="1">
        <v>6</v>
      </c>
      <c r="IJ435" s="1">
        <v>1</v>
      </c>
      <c r="IK435" s="1" t="s">
        <v>354</v>
      </c>
      <c r="IL435" s="1" t="s">
        <v>354</v>
      </c>
      <c r="IM435" s="1">
        <v>120</v>
      </c>
      <c r="IN435" s="1">
        <v>250</v>
      </c>
      <c r="IO435" s="1">
        <v>208</v>
      </c>
      <c r="IP435" s="1" t="s">
        <v>908</v>
      </c>
      <c r="IQ435" s="1" t="s">
        <v>354</v>
      </c>
      <c r="IR435" s="1">
        <v>1</v>
      </c>
      <c r="IS435" s="1">
        <v>25</v>
      </c>
      <c r="IT435" s="1">
        <v>1</v>
      </c>
      <c r="IU435" s="1" t="s">
        <v>354</v>
      </c>
      <c r="IV435" s="1" t="s">
        <v>354</v>
      </c>
      <c r="IW435" s="1" t="s">
        <v>354</v>
      </c>
      <c r="IY435" s="1">
        <v>350</v>
      </c>
      <c r="IZ435" s="1">
        <v>350</v>
      </c>
      <c r="JA435" s="1" t="s">
        <v>2688</v>
      </c>
      <c r="JB435" s="1" t="s">
        <v>354</v>
      </c>
      <c r="JC435" s="1">
        <v>1</v>
      </c>
      <c r="JD435" s="1">
        <v>8</v>
      </c>
      <c r="JE435" s="1">
        <v>1</v>
      </c>
      <c r="ME435" s="1" t="s">
        <v>2689</v>
      </c>
      <c r="MF435" s="1" t="s">
        <v>2690</v>
      </c>
      <c r="MG435" s="1" t="s">
        <v>2691</v>
      </c>
    </row>
    <row r="436" spans="1:345" x14ac:dyDescent="0.2">
      <c r="A436" s="1">
        <v>434</v>
      </c>
      <c r="B436" s="1" t="s">
        <v>2692</v>
      </c>
      <c r="C436" s="1" t="s">
        <v>2693</v>
      </c>
      <c r="D436" s="1" t="s">
        <v>8439</v>
      </c>
      <c r="E436" s="1">
        <v>88900</v>
      </c>
      <c r="F436" s="1" t="s">
        <v>666</v>
      </c>
      <c r="G436" s="1" t="s">
        <v>348</v>
      </c>
      <c r="H436" s="1" t="s">
        <v>349</v>
      </c>
      <c r="I436" s="1" t="s">
        <v>350</v>
      </c>
      <c r="J436" s="1" t="s">
        <v>351</v>
      </c>
      <c r="K436" s="1" t="s">
        <v>351</v>
      </c>
      <c r="L436" s="1" t="s">
        <v>352</v>
      </c>
      <c r="M436" s="1" t="s">
        <v>481</v>
      </c>
      <c r="N436" s="1" t="s">
        <v>354</v>
      </c>
      <c r="O436" s="1" t="s">
        <v>402</v>
      </c>
      <c r="Y436" s="1" t="s">
        <v>354</v>
      </c>
      <c r="Z436" s="1" t="s">
        <v>354</v>
      </c>
      <c r="AA436" s="1" t="s">
        <v>354</v>
      </c>
      <c r="AC436" s="1">
        <v>550</v>
      </c>
      <c r="AD436" s="1">
        <v>550</v>
      </c>
      <c r="AE436" s="1" t="s">
        <v>2694</v>
      </c>
      <c r="AF436" s="1" t="s">
        <v>354</v>
      </c>
      <c r="AG436" s="1">
        <v>1</v>
      </c>
      <c r="AH436" s="1">
        <v>5</v>
      </c>
      <c r="AI436" s="1">
        <v>1</v>
      </c>
      <c r="AJ436" s="1" t="s">
        <v>354</v>
      </c>
      <c r="AK436" s="1" t="s">
        <v>354</v>
      </c>
      <c r="AL436" s="1" t="s">
        <v>354</v>
      </c>
      <c r="AN436" s="1">
        <v>200</v>
      </c>
      <c r="AO436" s="1">
        <v>200</v>
      </c>
      <c r="AP436" s="1" t="s">
        <v>372</v>
      </c>
      <c r="AQ436" s="1" t="s">
        <v>354</v>
      </c>
      <c r="AR436" s="1">
        <v>1</v>
      </c>
      <c r="AS436" s="1">
        <v>15</v>
      </c>
      <c r="AT436" s="1">
        <v>1</v>
      </c>
      <c r="AU436" s="1" t="s">
        <v>354</v>
      </c>
      <c r="AV436" s="1" t="s">
        <v>354</v>
      </c>
      <c r="AW436" s="1" t="s">
        <v>354</v>
      </c>
      <c r="AY436" s="1">
        <v>400</v>
      </c>
      <c r="AZ436" s="1">
        <v>400</v>
      </c>
      <c r="BA436" s="1" t="s">
        <v>372</v>
      </c>
      <c r="BB436" s="1" t="s">
        <v>354</v>
      </c>
      <c r="BC436" s="1">
        <v>1</v>
      </c>
      <c r="BD436" s="1">
        <v>15</v>
      </c>
      <c r="BE436" s="1">
        <v>1</v>
      </c>
      <c r="BF436" s="1" t="s">
        <v>354</v>
      </c>
      <c r="BG436" s="1" t="s">
        <v>354</v>
      </c>
      <c r="BH436" s="1" t="s">
        <v>354</v>
      </c>
      <c r="BJ436" s="1">
        <v>1100</v>
      </c>
      <c r="BK436" s="1">
        <v>1100</v>
      </c>
      <c r="BL436" s="1" t="s">
        <v>1975</v>
      </c>
      <c r="BM436" s="1" t="s">
        <v>354</v>
      </c>
      <c r="BN436" s="1">
        <v>1</v>
      </c>
      <c r="BO436" s="1">
        <v>6</v>
      </c>
      <c r="BP436" s="1">
        <v>1</v>
      </c>
      <c r="BQ436" s="1" t="s">
        <v>354</v>
      </c>
      <c r="BR436" s="1" t="s">
        <v>354</v>
      </c>
      <c r="BS436" s="1" t="s">
        <v>354</v>
      </c>
      <c r="BU436" s="1">
        <v>400</v>
      </c>
      <c r="BV436" s="1">
        <v>400</v>
      </c>
      <c r="BW436" s="1" t="s">
        <v>2675</v>
      </c>
      <c r="BX436" s="1" t="s">
        <v>354</v>
      </c>
      <c r="BY436" s="1">
        <v>1</v>
      </c>
      <c r="BZ436" s="1">
        <v>5</v>
      </c>
      <c r="CA436" s="1">
        <v>1</v>
      </c>
      <c r="CB436" s="1" t="s">
        <v>354</v>
      </c>
      <c r="CC436" s="1" t="s">
        <v>402</v>
      </c>
      <c r="CM436" s="1" t="s">
        <v>354</v>
      </c>
      <c r="CN436" s="1" t="s">
        <v>402</v>
      </c>
      <c r="CX436" s="1" t="s">
        <v>354</v>
      </c>
      <c r="CY436" s="1" t="s">
        <v>402</v>
      </c>
      <c r="DI436" s="1" t="s">
        <v>354</v>
      </c>
      <c r="DJ436" s="1" t="s">
        <v>402</v>
      </c>
      <c r="DT436" s="1" t="s">
        <v>354</v>
      </c>
      <c r="DU436" s="1" t="s">
        <v>354</v>
      </c>
      <c r="DV436" s="1" t="s">
        <v>354</v>
      </c>
      <c r="DX436" s="1">
        <v>4000</v>
      </c>
      <c r="DY436" s="1">
        <v>4000</v>
      </c>
      <c r="DZ436" s="1" t="s">
        <v>2685</v>
      </c>
      <c r="EA436" s="1" t="s">
        <v>354</v>
      </c>
      <c r="EB436" s="1">
        <v>1</v>
      </c>
      <c r="EC436" s="1">
        <v>6</v>
      </c>
      <c r="ED436" s="1">
        <v>1</v>
      </c>
      <c r="EE436" s="1" t="s">
        <v>354</v>
      </c>
      <c r="EF436" s="1" t="s">
        <v>354</v>
      </c>
      <c r="EG436" s="1" t="s">
        <v>354</v>
      </c>
      <c r="EI436" s="1">
        <v>500</v>
      </c>
      <c r="EJ436" s="1">
        <v>500</v>
      </c>
      <c r="EK436" s="1" t="s">
        <v>2676</v>
      </c>
      <c r="EL436" s="1" t="s">
        <v>354</v>
      </c>
      <c r="EM436" s="1">
        <v>1</v>
      </c>
      <c r="EN436" s="1">
        <v>15</v>
      </c>
      <c r="EO436" s="1">
        <v>1</v>
      </c>
      <c r="EP436" s="1" t="s">
        <v>354</v>
      </c>
      <c r="EQ436" s="1" t="s">
        <v>354</v>
      </c>
      <c r="ER436" s="1" t="s">
        <v>354</v>
      </c>
      <c r="ET436" s="1">
        <v>825</v>
      </c>
      <c r="EU436" s="1">
        <v>825</v>
      </c>
      <c r="EV436" s="1" t="s">
        <v>372</v>
      </c>
      <c r="EW436" s="1" t="s">
        <v>354</v>
      </c>
      <c r="EX436" s="1">
        <v>1</v>
      </c>
      <c r="EY436" s="1">
        <v>5</v>
      </c>
      <c r="EZ436" s="1">
        <v>1</v>
      </c>
      <c r="FA436" s="1" t="s">
        <v>354</v>
      </c>
      <c r="FB436" s="1" t="s">
        <v>354</v>
      </c>
      <c r="FC436" s="1" t="s">
        <v>354</v>
      </c>
      <c r="FE436" s="1">
        <v>700</v>
      </c>
      <c r="FF436" s="1">
        <v>700</v>
      </c>
      <c r="FG436" s="1" t="s">
        <v>2695</v>
      </c>
      <c r="FH436" s="1" t="s">
        <v>354</v>
      </c>
      <c r="FI436" s="1">
        <v>1</v>
      </c>
      <c r="FJ436" s="1">
        <v>5</v>
      </c>
      <c r="FK436" s="1">
        <v>1</v>
      </c>
      <c r="FL436" s="1" t="s">
        <v>354</v>
      </c>
      <c r="FM436" s="1" t="s">
        <v>354</v>
      </c>
      <c r="FN436" s="1" t="s">
        <v>354</v>
      </c>
      <c r="FP436" s="1">
        <v>1000</v>
      </c>
      <c r="FQ436" s="1">
        <v>1000</v>
      </c>
      <c r="FR436" s="1" t="s">
        <v>372</v>
      </c>
      <c r="FS436" s="1" t="s">
        <v>354</v>
      </c>
      <c r="FT436" s="1">
        <v>1</v>
      </c>
      <c r="FU436" s="1">
        <v>6</v>
      </c>
      <c r="FV436" s="1">
        <v>1</v>
      </c>
      <c r="FW436" s="1" t="s">
        <v>354</v>
      </c>
      <c r="FX436" s="1" t="s">
        <v>354</v>
      </c>
      <c r="FY436" s="1" t="s">
        <v>354</v>
      </c>
      <c r="GA436" s="1">
        <v>170</v>
      </c>
      <c r="GB436" s="1">
        <v>170</v>
      </c>
      <c r="GC436" s="1" t="s">
        <v>372</v>
      </c>
      <c r="GD436" s="1" t="s">
        <v>354</v>
      </c>
      <c r="GE436" s="1">
        <v>1</v>
      </c>
      <c r="GF436" s="1">
        <v>1</v>
      </c>
      <c r="GG436" s="1">
        <v>1</v>
      </c>
      <c r="GH436" s="1" t="s">
        <v>354</v>
      </c>
      <c r="GI436" s="1" t="s">
        <v>354</v>
      </c>
      <c r="GJ436" s="1" t="s">
        <v>354</v>
      </c>
      <c r="GL436" s="1">
        <v>100</v>
      </c>
      <c r="GM436" s="1">
        <v>100</v>
      </c>
      <c r="GN436" s="1" t="s">
        <v>2658</v>
      </c>
      <c r="GO436" s="1" t="s">
        <v>354</v>
      </c>
      <c r="GP436" s="1">
        <v>1</v>
      </c>
      <c r="GQ436" s="1">
        <v>15</v>
      </c>
      <c r="GR436" s="1">
        <v>1</v>
      </c>
      <c r="GS436" s="1" t="s">
        <v>354</v>
      </c>
      <c r="GT436" s="1" t="s">
        <v>354</v>
      </c>
      <c r="GU436" s="1" t="s">
        <v>354</v>
      </c>
      <c r="GW436" s="1">
        <v>100</v>
      </c>
      <c r="GX436" s="1">
        <v>100</v>
      </c>
      <c r="GY436" s="1" t="s">
        <v>372</v>
      </c>
      <c r="GZ436" s="1" t="s">
        <v>354</v>
      </c>
      <c r="HA436" s="1">
        <v>1</v>
      </c>
      <c r="HB436" s="1">
        <v>1</v>
      </c>
      <c r="HC436" s="1">
        <v>1</v>
      </c>
      <c r="HD436" s="1" t="s">
        <v>354</v>
      </c>
      <c r="HE436" s="1" t="s">
        <v>354</v>
      </c>
      <c r="HF436" s="1" t="s">
        <v>354</v>
      </c>
      <c r="HH436" s="1">
        <v>500</v>
      </c>
      <c r="HI436" s="1">
        <v>500</v>
      </c>
      <c r="HJ436" s="1" t="s">
        <v>2659</v>
      </c>
      <c r="HK436" s="1" t="s">
        <v>354</v>
      </c>
      <c r="HL436" s="1">
        <v>1</v>
      </c>
      <c r="HM436" s="1">
        <v>7</v>
      </c>
      <c r="HN436" s="1">
        <v>1</v>
      </c>
      <c r="HO436" s="1" t="s">
        <v>354</v>
      </c>
      <c r="HP436" s="1" t="s">
        <v>354</v>
      </c>
      <c r="HQ436" s="1" t="s">
        <v>354</v>
      </c>
      <c r="HS436" s="1">
        <v>85</v>
      </c>
      <c r="HT436" s="1">
        <v>85</v>
      </c>
      <c r="HU436" s="1" t="s">
        <v>2679</v>
      </c>
      <c r="HV436" s="1" t="s">
        <v>354</v>
      </c>
      <c r="HW436" s="1">
        <v>1</v>
      </c>
      <c r="HX436" s="1">
        <v>25</v>
      </c>
      <c r="HY436" s="1">
        <v>1</v>
      </c>
      <c r="HZ436" s="1" t="s">
        <v>354</v>
      </c>
      <c r="IA436" s="1" t="s">
        <v>354</v>
      </c>
      <c r="IB436" s="1" t="s">
        <v>354</v>
      </c>
      <c r="ID436" s="1">
        <v>300</v>
      </c>
      <c r="IE436" s="1">
        <v>300</v>
      </c>
      <c r="IF436" s="1" t="s">
        <v>2659</v>
      </c>
      <c r="IG436" s="1" t="s">
        <v>354</v>
      </c>
      <c r="IH436" s="1">
        <v>1</v>
      </c>
      <c r="II436" s="1">
        <v>7</v>
      </c>
      <c r="IJ436" s="1">
        <v>1</v>
      </c>
      <c r="IK436" s="1" t="s">
        <v>354</v>
      </c>
      <c r="IL436" s="1" t="s">
        <v>354</v>
      </c>
      <c r="IM436" s="1">
        <v>120</v>
      </c>
      <c r="IN436" s="1">
        <v>250</v>
      </c>
      <c r="IO436" s="1">
        <v>208</v>
      </c>
      <c r="IP436" s="1" t="s">
        <v>2194</v>
      </c>
      <c r="IQ436" s="1" t="s">
        <v>354</v>
      </c>
      <c r="IR436" s="1">
        <v>1</v>
      </c>
      <c r="IS436" s="1">
        <v>25</v>
      </c>
      <c r="IT436" s="1">
        <v>1</v>
      </c>
      <c r="IU436" s="1" t="s">
        <v>354</v>
      </c>
      <c r="IV436" s="1" t="s">
        <v>354</v>
      </c>
      <c r="IW436" s="1" t="s">
        <v>354</v>
      </c>
      <c r="IY436" s="1">
        <v>350</v>
      </c>
      <c r="IZ436" s="1">
        <v>350</v>
      </c>
      <c r="JA436" s="1" t="s">
        <v>2688</v>
      </c>
      <c r="JB436" s="1" t="s">
        <v>354</v>
      </c>
      <c r="JC436" s="1">
        <v>1</v>
      </c>
      <c r="JD436" s="1">
        <v>8</v>
      </c>
      <c r="JE436" s="1">
        <v>1</v>
      </c>
      <c r="ME436" s="1" t="s">
        <v>2696</v>
      </c>
      <c r="MF436" s="1" t="s">
        <v>2697</v>
      </c>
      <c r="MG436" s="1" t="s">
        <v>2698</v>
      </c>
    </row>
    <row r="437" spans="1:345" x14ac:dyDescent="0.2">
      <c r="A437" s="1">
        <v>435</v>
      </c>
      <c r="B437" s="1" t="s">
        <v>2699</v>
      </c>
      <c r="C437" s="1" t="s">
        <v>2700</v>
      </c>
      <c r="D437" s="1" t="s">
        <v>8438</v>
      </c>
      <c r="E437" s="1">
        <v>88900</v>
      </c>
      <c r="F437" s="1" t="s">
        <v>666</v>
      </c>
      <c r="G437" s="1" t="s">
        <v>348</v>
      </c>
      <c r="H437" s="1" t="s">
        <v>349</v>
      </c>
      <c r="I437" s="1" t="s">
        <v>350</v>
      </c>
      <c r="J437" s="1" t="s">
        <v>351</v>
      </c>
      <c r="K437" s="1" t="s">
        <v>351</v>
      </c>
      <c r="L437" s="1" t="s">
        <v>352</v>
      </c>
      <c r="M437" s="1" t="s">
        <v>481</v>
      </c>
      <c r="N437" s="1" t="s">
        <v>354</v>
      </c>
      <c r="O437" s="1" t="s">
        <v>402</v>
      </c>
      <c r="Y437" s="1" t="s">
        <v>354</v>
      </c>
      <c r="Z437" s="1" t="s">
        <v>354</v>
      </c>
      <c r="AA437" s="1" t="s">
        <v>354</v>
      </c>
      <c r="AC437" s="1">
        <v>550</v>
      </c>
      <c r="AD437" s="1">
        <v>550</v>
      </c>
      <c r="AE437" s="1" t="s">
        <v>1951</v>
      </c>
      <c r="AF437" s="1" t="s">
        <v>354</v>
      </c>
      <c r="AG437" s="1">
        <v>1</v>
      </c>
      <c r="AH437" s="1">
        <v>7</v>
      </c>
      <c r="AI437" s="1">
        <v>1</v>
      </c>
      <c r="AJ437" s="1" t="s">
        <v>354</v>
      </c>
      <c r="AK437" s="1" t="s">
        <v>354</v>
      </c>
      <c r="AL437" s="1" t="s">
        <v>354</v>
      </c>
      <c r="AN437" s="1">
        <v>200</v>
      </c>
      <c r="AO437" s="1">
        <v>200</v>
      </c>
      <c r="AP437" s="1" t="s">
        <v>372</v>
      </c>
      <c r="AQ437" s="1" t="s">
        <v>354</v>
      </c>
      <c r="AR437" s="1">
        <v>1</v>
      </c>
      <c r="AS437" s="1">
        <v>15</v>
      </c>
      <c r="AT437" s="1">
        <v>1</v>
      </c>
      <c r="AU437" s="1" t="s">
        <v>354</v>
      </c>
      <c r="AV437" s="1" t="s">
        <v>354</v>
      </c>
      <c r="AW437" s="1" t="s">
        <v>354</v>
      </c>
      <c r="AY437" s="1">
        <v>400</v>
      </c>
      <c r="AZ437" s="1">
        <v>400</v>
      </c>
      <c r="BA437" s="1" t="s">
        <v>372</v>
      </c>
      <c r="BB437" s="1" t="s">
        <v>354</v>
      </c>
      <c r="BC437" s="1">
        <v>1</v>
      </c>
      <c r="BD437" s="1">
        <v>15</v>
      </c>
      <c r="BE437" s="1">
        <v>1</v>
      </c>
      <c r="BF437" s="1" t="s">
        <v>354</v>
      </c>
      <c r="BG437" s="1" t="s">
        <v>354</v>
      </c>
      <c r="BH437" s="1" t="s">
        <v>354</v>
      </c>
      <c r="BJ437" s="1">
        <v>1100</v>
      </c>
      <c r="BK437" s="1">
        <v>1100</v>
      </c>
      <c r="BL437" s="1" t="s">
        <v>1975</v>
      </c>
      <c r="BM437" s="1" t="s">
        <v>354</v>
      </c>
      <c r="BN437" s="1">
        <v>1</v>
      </c>
      <c r="BO437" s="1">
        <v>5</v>
      </c>
      <c r="BP437" s="1">
        <v>1</v>
      </c>
      <c r="BQ437" s="1" t="s">
        <v>354</v>
      </c>
      <c r="BR437" s="1" t="s">
        <v>354</v>
      </c>
      <c r="BS437" s="1" t="s">
        <v>354</v>
      </c>
      <c r="BU437" s="1">
        <v>400</v>
      </c>
      <c r="BV437" s="1">
        <v>400</v>
      </c>
      <c r="BW437" s="1" t="s">
        <v>2675</v>
      </c>
      <c r="BX437" s="1" t="s">
        <v>354</v>
      </c>
      <c r="BY437" s="1">
        <v>1</v>
      </c>
      <c r="BZ437" s="1">
        <v>5</v>
      </c>
      <c r="CA437" s="1">
        <v>1</v>
      </c>
      <c r="CB437" s="1" t="s">
        <v>354</v>
      </c>
      <c r="CC437" s="1" t="s">
        <v>402</v>
      </c>
      <c r="CM437" s="1" t="s">
        <v>354</v>
      </c>
      <c r="CN437" s="1" t="s">
        <v>402</v>
      </c>
      <c r="CX437" s="1" t="s">
        <v>354</v>
      </c>
      <c r="CY437" s="1" t="s">
        <v>402</v>
      </c>
      <c r="DI437" s="1" t="s">
        <v>354</v>
      </c>
      <c r="DJ437" s="1" t="s">
        <v>402</v>
      </c>
      <c r="DT437" s="1" t="s">
        <v>354</v>
      </c>
      <c r="DU437" s="1" t="s">
        <v>354</v>
      </c>
      <c r="DV437" s="1" t="s">
        <v>354</v>
      </c>
      <c r="DX437" s="1">
        <v>3800</v>
      </c>
      <c r="DY437" s="1">
        <v>3800</v>
      </c>
      <c r="DZ437" s="1" t="s">
        <v>2701</v>
      </c>
      <c r="EA437" s="1" t="s">
        <v>354</v>
      </c>
      <c r="EB437" s="1">
        <v>1</v>
      </c>
      <c r="EC437" s="1">
        <v>6</v>
      </c>
      <c r="ED437" s="1">
        <v>1</v>
      </c>
      <c r="EE437" s="1" t="s">
        <v>354</v>
      </c>
      <c r="EF437" s="1" t="s">
        <v>354</v>
      </c>
      <c r="EG437" s="1" t="s">
        <v>354</v>
      </c>
      <c r="EI437" s="1">
        <v>500</v>
      </c>
      <c r="EJ437" s="1">
        <v>500</v>
      </c>
      <c r="EK437" s="1" t="s">
        <v>2676</v>
      </c>
      <c r="EL437" s="1" t="s">
        <v>354</v>
      </c>
      <c r="EM437" s="1">
        <v>1</v>
      </c>
      <c r="EN437" s="1">
        <v>15</v>
      </c>
      <c r="EO437" s="1">
        <v>1</v>
      </c>
      <c r="EP437" s="1" t="s">
        <v>354</v>
      </c>
      <c r="EQ437" s="1" t="s">
        <v>354</v>
      </c>
      <c r="ER437" s="1" t="s">
        <v>354</v>
      </c>
      <c r="ET437" s="1">
        <v>800</v>
      </c>
      <c r="EU437" s="1">
        <v>800</v>
      </c>
      <c r="EV437" s="1" t="s">
        <v>372</v>
      </c>
      <c r="EW437" s="1" t="s">
        <v>354</v>
      </c>
      <c r="EX437" s="1">
        <v>1</v>
      </c>
      <c r="EY437" s="1">
        <v>3</v>
      </c>
      <c r="EZ437" s="1">
        <v>1</v>
      </c>
      <c r="FA437" s="1" t="s">
        <v>354</v>
      </c>
      <c r="FB437" s="1" t="s">
        <v>354</v>
      </c>
      <c r="FC437" s="1" t="s">
        <v>354</v>
      </c>
      <c r="FE437" s="1">
        <v>700</v>
      </c>
      <c r="FF437" s="1">
        <v>700</v>
      </c>
      <c r="FG437" s="1" t="s">
        <v>2702</v>
      </c>
      <c r="FH437" s="1" t="s">
        <v>354</v>
      </c>
      <c r="FI437" s="1">
        <v>1</v>
      </c>
      <c r="FJ437" s="1">
        <v>7</v>
      </c>
      <c r="FK437" s="1">
        <v>1</v>
      </c>
      <c r="FL437" s="1" t="s">
        <v>354</v>
      </c>
      <c r="FM437" s="1" t="s">
        <v>354</v>
      </c>
      <c r="FN437" s="1" t="s">
        <v>354</v>
      </c>
      <c r="FP437" s="1">
        <v>1000</v>
      </c>
      <c r="FQ437" s="1">
        <v>1000</v>
      </c>
      <c r="FR437" s="1" t="s">
        <v>372</v>
      </c>
      <c r="FS437" s="1" t="s">
        <v>354</v>
      </c>
      <c r="FT437" s="1">
        <v>1</v>
      </c>
      <c r="FU437" s="1">
        <v>6</v>
      </c>
      <c r="FV437" s="1">
        <v>1</v>
      </c>
      <c r="FW437" s="1" t="s">
        <v>354</v>
      </c>
      <c r="FX437" s="1" t="s">
        <v>354</v>
      </c>
      <c r="FY437" s="1" t="s">
        <v>354</v>
      </c>
      <c r="GA437" s="1">
        <v>170</v>
      </c>
      <c r="GB437" s="1">
        <v>170</v>
      </c>
      <c r="GC437" s="1" t="s">
        <v>372</v>
      </c>
      <c r="GD437" s="1" t="s">
        <v>354</v>
      </c>
      <c r="GE437" s="1">
        <v>1</v>
      </c>
      <c r="GF437" s="1">
        <v>1</v>
      </c>
      <c r="GG437" s="1">
        <v>1</v>
      </c>
      <c r="GH437" s="1" t="s">
        <v>354</v>
      </c>
      <c r="GI437" s="1" t="s">
        <v>354</v>
      </c>
      <c r="GJ437" s="1" t="s">
        <v>354</v>
      </c>
      <c r="GL437" s="1">
        <v>100</v>
      </c>
      <c r="GM437" s="1">
        <v>100</v>
      </c>
      <c r="GN437" s="1" t="s">
        <v>2658</v>
      </c>
      <c r="GO437" s="1" t="s">
        <v>354</v>
      </c>
      <c r="GP437" s="1">
        <v>1</v>
      </c>
      <c r="GQ437" s="1">
        <v>20</v>
      </c>
      <c r="GR437" s="1">
        <v>1</v>
      </c>
      <c r="GS437" s="1" t="s">
        <v>354</v>
      </c>
      <c r="GT437" s="1" t="s">
        <v>354</v>
      </c>
      <c r="GU437" s="1" t="s">
        <v>354</v>
      </c>
      <c r="GW437" s="1">
        <v>100</v>
      </c>
      <c r="GX437" s="1">
        <v>100</v>
      </c>
      <c r="GY437" s="1" t="s">
        <v>673</v>
      </c>
      <c r="GZ437" s="1" t="s">
        <v>354</v>
      </c>
      <c r="HA437" s="1">
        <v>1</v>
      </c>
      <c r="HB437" s="1">
        <v>1</v>
      </c>
      <c r="HC437" s="1">
        <v>1</v>
      </c>
      <c r="HD437" s="1" t="s">
        <v>354</v>
      </c>
      <c r="HE437" s="1" t="s">
        <v>354</v>
      </c>
      <c r="HF437" s="1" t="s">
        <v>354</v>
      </c>
      <c r="HH437" s="1">
        <v>500</v>
      </c>
      <c r="HI437" s="1">
        <v>500</v>
      </c>
      <c r="HJ437" s="1" t="s">
        <v>2659</v>
      </c>
      <c r="HK437" s="1" t="s">
        <v>354</v>
      </c>
      <c r="HL437" s="1">
        <v>1</v>
      </c>
      <c r="HM437" s="1">
        <v>6</v>
      </c>
      <c r="HN437" s="1">
        <v>1</v>
      </c>
      <c r="HO437" s="1" t="s">
        <v>354</v>
      </c>
      <c r="HP437" s="1" t="s">
        <v>354</v>
      </c>
      <c r="HQ437" s="1" t="s">
        <v>354</v>
      </c>
      <c r="HS437" s="1">
        <v>75</v>
      </c>
      <c r="HT437" s="1">
        <v>75</v>
      </c>
      <c r="HU437" s="1" t="s">
        <v>2703</v>
      </c>
      <c r="HV437" s="1" t="s">
        <v>354</v>
      </c>
      <c r="HW437" s="1">
        <v>1</v>
      </c>
      <c r="HX437" s="1">
        <v>20</v>
      </c>
      <c r="HY437" s="1">
        <v>1</v>
      </c>
      <c r="HZ437" s="1" t="s">
        <v>354</v>
      </c>
      <c r="IA437" s="1" t="s">
        <v>354</v>
      </c>
      <c r="IB437" s="1" t="s">
        <v>354</v>
      </c>
      <c r="ID437" s="1">
        <v>275</v>
      </c>
      <c r="IE437" s="1">
        <v>275</v>
      </c>
      <c r="IF437" s="1" t="s">
        <v>2659</v>
      </c>
      <c r="IG437" s="1" t="s">
        <v>354</v>
      </c>
      <c r="IH437" s="1">
        <v>1</v>
      </c>
      <c r="II437" s="1">
        <v>5</v>
      </c>
      <c r="IJ437" s="1">
        <v>1</v>
      </c>
      <c r="IK437" s="1" t="s">
        <v>354</v>
      </c>
      <c r="IL437" s="1" t="s">
        <v>354</v>
      </c>
      <c r="IM437" s="1">
        <v>120</v>
      </c>
      <c r="IN437" s="1">
        <v>250</v>
      </c>
      <c r="IO437" s="1">
        <v>208</v>
      </c>
      <c r="IP437" s="1" t="s">
        <v>2194</v>
      </c>
      <c r="IQ437" s="1" t="s">
        <v>354</v>
      </c>
      <c r="IR437" s="1">
        <v>1</v>
      </c>
      <c r="IS437" s="1">
        <v>25</v>
      </c>
      <c r="IT437" s="1">
        <v>1</v>
      </c>
      <c r="IU437" s="1" t="s">
        <v>354</v>
      </c>
      <c r="IV437" s="1" t="s">
        <v>354</v>
      </c>
      <c r="IW437" s="1" t="s">
        <v>354</v>
      </c>
      <c r="IY437" s="1">
        <v>350</v>
      </c>
      <c r="IZ437" s="1">
        <v>350</v>
      </c>
      <c r="JA437" s="1" t="s">
        <v>2688</v>
      </c>
      <c r="JB437" s="1" t="s">
        <v>354</v>
      </c>
      <c r="JC437" s="1">
        <v>1</v>
      </c>
      <c r="JD437" s="1">
        <v>8</v>
      </c>
      <c r="JE437" s="1">
        <v>1</v>
      </c>
      <c r="ME437" s="1" t="s">
        <v>2704</v>
      </c>
      <c r="MF437" s="1" t="s">
        <v>2705</v>
      </c>
      <c r="MG437" s="1" t="s">
        <v>2706</v>
      </c>
    </row>
    <row r="438" spans="1:345" x14ac:dyDescent="0.2">
      <c r="A438" s="1">
        <v>436</v>
      </c>
      <c r="B438" s="1" t="s">
        <v>2707</v>
      </c>
      <c r="C438" s="1" t="s">
        <v>2708</v>
      </c>
      <c r="D438" s="1" t="s">
        <v>8713</v>
      </c>
      <c r="E438" s="1">
        <v>88900</v>
      </c>
      <c r="F438" s="1" t="s">
        <v>476</v>
      </c>
      <c r="G438" s="1" t="s">
        <v>1518</v>
      </c>
      <c r="H438" s="1" t="s">
        <v>1519</v>
      </c>
      <c r="I438" s="1" t="s">
        <v>1520</v>
      </c>
      <c r="J438" s="1">
        <v>3480</v>
      </c>
      <c r="K438" s="1" t="s">
        <v>1521</v>
      </c>
      <c r="L438" s="1" t="s">
        <v>352</v>
      </c>
      <c r="M438" s="1" t="s">
        <v>481</v>
      </c>
      <c r="N438" s="1" t="s">
        <v>354</v>
      </c>
      <c r="O438" s="1" t="s">
        <v>354</v>
      </c>
      <c r="P438" s="1" t="s">
        <v>354</v>
      </c>
      <c r="R438" s="1">
        <v>275</v>
      </c>
      <c r="S438" s="1">
        <v>275</v>
      </c>
      <c r="T438" s="1" t="s">
        <v>2277</v>
      </c>
      <c r="U438" s="1" t="s">
        <v>354</v>
      </c>
      <c r="V438" s="1">
        <v>15</v>
      </c>
      <c r="W438" s="1">
        <v>15</v>
      </c>
      <c r="X438" s="1">
        <v>1</v>
      </c>
      <c r="Y438" s="1" t="s">
        <v>354</v>
      </c>
      <c r="Z438" s="1" t="s">
        <v>354</v>
      </c>
      <c r="AA438" s="1" t="s">
        <v>354</v>
      </c>
      <c r="AC438" s="1">
        <v>475</v>
      </c>
      <c r="AD438" s="1">
        <v>475</v>
      </c>
      <c r="AE438" s="1" t="s">
        <v>2709</v>
      </c>
      <c r="AF438" s="1" t="s">
        <v>354</v>
      </c>
      <c r="AG438" s="1">
        <v>10</v>
      </c>
      <c r="AH438" s="1">
        <v>10</v>
      </c>
      <c r="AI438" s="1">
        <v>1</v>
      </c>
      <c r="AJ438" s="1" t="s">
        <v>354</v>
      </c>
      <c r="AK438" s="1" t="s">
        <v>354</v>
      </c>
      <c r="AL438" s="1" t="s">
        <v>354</v>
      </c>
      <c r="AN438" s="1">
        <v>325</v>
      </c>
      <c r="AO438" s="1">
        <v>325</v>
      </c>
      <c r="AP438" s="1" t="s">
        <v>2277</v>
      </c>
      <c r="AQ438" s="1" t="s">
        <v>354</v>
      </c>
      <c r="AR438" s="1">
        <v>10</v>
      </c>
      <c r="AS438" s="1">
        <v>15</v>
      </c>
      <c r="AT438" s="1">
        <v>1</v>
      </c>
      <c r="AU438" s="1" t="s">
        <v>354</v>
      </c>
      <c r="AV438" s="1" t="s">
        <v>354</v>
      </c>
      <c r="AW438" s="1" t="s">
        <v>354</v>
      </c>
      <c r="AY438" s="1">
        <v>600</v>
      </c>
      <c r="AZ438" s="1">
        <v>600</v>
      </c>
      <c r="BA438" s="1" t="s">
        <v>1110</v>
      </c>
      <c r="BB438" s="1" t="s">
        <v>354</v>
      </c>
      <c r="BC438" s="1">
        <v>10</v>
      </c>
      <c r="BD438" s="1">
        <v>15</v>
      </c>
      <c r="BE438" s="1">
        <v>1</v>
      </c>
      <c r="BF438" s="1" t="s">
        <v>354</v>
      </c>
      <c r="BG438" s="1" t="s">
        <v>354</v>
      </c>
      <c r="BH438" s="1" t="s">
        <v>354</v>
      </c>
      <c r="BJ438" s="1">
        <v>1200</v>
      </c>
      <c r="BK438" s="1">
        <v>1200</v>
      </c>
      <c r="BL438" s="1" t="s">
        <v>2710</v>
      </c>
      <c r="BM438" s="1" t="s">
        <v>354</v>
      </c>
      <c r="BN438" s="1">
        <v>20</v>
      </c>
      <c r="BO438" s="1">
        <v>10</v>
      </c>
      <c r="BP438" s="1">
        <v>1</v>
      </c>
      <c r="BQ438" s="1" t="s">
        <v>354</v>
      </c>
      <c r="BR438" s="1" t="s">
        <v>354</v>
      </c>
      <c r="BS438" s="1" t="s">
        <v>354</v>
      </c>
      <c r="BU438" s="1">
        <v>400</v>
      </c>
      <c r="BV438" s="1">
        <v>400</v>
      </c>
      <c r="BW438" s="1" t="s">
        <v>1110</v>
      </c>
      <c r="BX438" s="1" t="s">
        <v>354</v>
      </c>
      <c r="BY438" s="1">
        <v>10</v>
      </c>
      <c r="BZ438" s="1">
        <v>15</v>
      </c>
      <c r="CA438" s="1">
        <v>1</v>
      </c>
      <c r="CB438" s="1" t="s">
        <v>354</v>
      </c>
      <c r="CC438" s="1" t="s">
        <v>402</v>
      </c>
      <c r="CM438" s="1" t="s">
        <v>354</v>
      </c>
      <c r="CN438" s="1" t="s">
        <v>402</v>
      </c>
      <c r="CX438" s="1" t="s">
        <v>354</v>
      </c>
      <c r="CY438" s="1" t="s">
        <v>402</v>
      </c>
      <c r="DI438" s="1" t="s">
        <v>354</v>
      </c>
      <c r="DJ438" s="1" t="s">
        <v>402</v>
      </c>
      <c r="DT438" s="1" t="s">
        <v>354</v>
      </c>
      <c r="DU438" s="1" t="s">
        <v>354</v>
      </c>
      <c r="DV438" s="1" t="s">
        <v>354</v>
      </c>
      <c r="DX438" s="1">
        <v>3500</v>
      </c>
      <c r="DY438" s="1">
        <v>3500</v>
      </c>
      <c r="DZ438" s="1" t="s">
        <v>1110</v>
      </c>
      <c r="EA438" s="1" t="s">
        <v>354</v>
      </c>
      <c r="EB438" s="1">
        <v>15</v>
      </c>
      <c r="EC438" s="1">
        <v>15</v>
      </c>
      <c r="ED438" s="1">
        <v>1</v>
      </c>
      <c r="EE438" s="1" t="s">
        <v>354</v>
      </c>
      <c r="EF438" s="1" t="s">
        <v>354</v>
      </c>
      <c r="EG438" s="1" t="s">
        <v>354</v>
      </c>
      <c r="EI438" s="1">
        <v>700</v>
      </c>
      <c r="EJ438" s="1">
        <v>700</v>
      </c>
      <c r="EK438" s="1" t="s">
        <v>2711</v>
      </c>
      <c r="EL438" s="1" t="s">
        <v>354</v>
      </c>
      <c r="EM438" s="1">
        <v>15</v>
      </c>
      <c r="EN438" s="1">
        <v>15</v>
      </c>
      <c r="EO438" s="1">
        <v>1</v>
      </c>
      <c r="EP438" s="1" t="s">
        <v>354</v>
      </c>
      <c r="EQ438" s="1" t="s">
        <v>402</v>
      </c>
      <c r="FA438" s="1" t="s">
        <v>354</v>
      </c>
      <c r="FB438" s="1" t="s">
        <v>354</v>
      </c>
      <c r="FC438" s="1" t="s">
        <v>354</v>
      </c>
      <c r="FE438" s="1">
        <v>675</v>
      </c>
      <c r="FF438" s="1">
        <v>675</v>
      </c>
      <c r="FG438" s="1" t="s">
        <v>2712</v>
      </c>
      <c r="FH438" s="1" t="s">
        <v>354</v>
      </c>
      <c r="FI438" s="1">
        <v>15</v>
      </c>
      <c r="FJ438" s="1">
        <v>20</v>
      </c>
      <c r="FK438" s="1">
        <v>1</v>
      </c>
      <c r="FL438" s="1" t="s">
        <v>354</v>
      </c>
      <c r="FM438" s="1" t="s">
        <v>354</v>
      </c>
      <c r="FN438" s="1" t="s">
        <v>354</v>
      </c>
      <c r="FP438" s="1">
        <v>1200</v>
      </c>
      <c r="FQ438" s="1">
        <v>1200</v>
      </c>
      <c r="FR438" s="1" t="s">
        <v>1110</v>
      </c>
      <c r="FS438" s="1" t="s">
        <v>354</v>
      </c>
      <c r="FT438" s="1">
        <v>3</v>
      </c>
      <c r="FU438" s="1">
        <v>3</v>
      </c>
      <c r="FV438" s="1">
        <v>1</v>
      </c>
      <c r="FW438" s="1" t="s">
        <v>354</v>
      </c>
      <c r="FX438" s="1" t="s">
        <v>354</v>
      </c>
      <c r="FY438" s="1" t="s">
        <v>354</v>
      </c>
      <c r="GA438" s="1">
        <v>250</v>
      </c>
      <c r="GB438" s="1">
        <v>250</v>
      </c>
      <c r="GC438" s="1" t="s">
        <v>1110</v>
      </c>
      <c r="GD438" s="1" t="s">
        <v>354</v>
      </c>
      <c r="GE438" s="1">
        <v>1</v>
      </c>
      <c r="GF438" s="1">
        <v>3</v>
      </c>
      <c r="GG438" s="1">
        <v>1</v>
      </c>
      <c r="GH438" s="1" t="s">
        <v>354</v>
      </c>
      <c r="GI438" s="1" t="s">
        <v>354</v>
      </c>
      <c r="GJ438" s="1" t="s">
        <v>354</v>
      </c>
      <c r="GL438" s="1">
        <v>40</v>
      </c>
      <c r="GM438" s="1">
        <v>40</v>
      </c>
      <c r="GN438" s="1" t="s">
        <v>1110</v>
      </c>
      <c r="GO438" s="1" t="s">
        <v>354</v>
      </c>
      <c r="GP438" s="1">
        <v>15</v>
      </c>
      <c r="GQ438" s="1">
        <v>10</v>
      </c>
      <c r="GR438" s="1">
        <v>1</v>
      </c>
      <c r="GS438" s="1" t="s">
        <v>354</v>
      </c>
      <c r="GT438" s="1" t="s">
        <v>354</v>
      </c>
      <c r="GU438" s="1" t="s">
        <v>354</v>
      </c>
      <c r="GW438" s="1">
        <v>100</v>
      </c>
      <c r="GX438" s="1">
        <v>100</v>
      </c>
      <c r="GY438" s="1" t="s">
        <v>1110</v>
      </c>
      <c r="GZ438" s="1" t="s">
        <v>354</v>
      </c>
      <c r="HA438" s="1">
        <v>1</v>
      </c>
      <c r="HB438" s="1">
        <v>1</v>
      </c>
      <c r="HC438" s="1">
        <v>1</v>
      </c>
      <c r="HD438" s="1" t="s">
        <v>354</v>
      </c>
      <c r="HE438" s="1" t="s">
        <v>354</v>
      </c>
      <c r="HF438" s="1" t="s">
        <v>402</v>
      </c>
      <c r="HG438" s="1">
        <v>2</v>
      </c>
      <c r="HH438" s="1">
        <v>1500</v>
      </c>
      <c r="HI438" s="1">
        <v>750</v>
      </c>
      <c r="HJ438" s="1" t="s">
        <v>759</v>
      </c>
      <c r="HK438" s="1" t="s">
        <v>354</v>
      </c>
      <c r="HL438" s="1">
        <v>20</v>
      </c>
      <c r="HM438" s="1">
        <v>10</v>
      </c>
      <c r="HN438" s="1">
        <v>1</v>
      </c>
      <c r="HO438" s="1" t="s">
        <v>354</v>
      </c>
      <c r="HP438" s="1" t="s">
        <v>354</v>
      </c>
      <c r="HQ438" s="1" t="s">
        <v>354</v>
      </c>
      <c r="HS438" s="1">
        <v>100</v>
      </c>
      <c r="HT438" s="1">
        <v>100</v>
      </c>
      <c r="HU438" s="1" t="s">
        <v>2713</v>
      </c>
      <c r="HV438" s="1" t="s">
        <v>354</v>
      </c>
      <c r="HW438" s="1">
        <v>10</v>
      </c>
      <c r="HX438" s="1">
        <v>20</v>
      </c>
      <c r="HY438" s="1">
        <v>1</v>
      </c>
      <c r="HZ438" s="1" t="s">
        <v>354</v>
      </c>
      <c r="IA438" s="1" t="s">
        <v>354</v>
      </c>
      <c r="IB438" s="1" t="s">
        <v>354</v>
      </c>
      <c r="ID438" s="1">
        <v>275</v>
      </c>
      <c r="IE438" s="1">
        <v>275</v>
      </c>
      <c r="IF438" s="1" t="s">
        <v>491</v>
      </c>
      <c r="IG438" s="1" t="s">
        <v>354</v>
      </c>
      <c r="IH438" s="1">
        <v>10</v>
      </c>
      <c r="II438" s="1">
        <v>15</v>
      </c>
      <c r="IJ438" s="1">
        <v>1</v>
      </c>
      <c r="IK438" s="1" t="s">
        <v>354</v>
      </c>
      <c r="IL438" s="1" t="s">
        <v>354</v>
      </c>
      <c r="IM438" s="1">
        <v>50</v>
      </c>
      <c r="IN438" s="1">
        <v>400</v>
      </c>
      <c r="IO438" s="1">
        <v>800</v>
      </c>
      <c r="IP438" s="1" t="s">
        <v>1171</v>
      </c>
      <c r="IQ438" s="1" t="s">
        <v>354</v>
      </c>
      <c r="IR438" s="1">
        <v>15</v>
      </c>
      <c r="IS438" s="1">
        <v>20</v>
      </c>
      <c r="IT438" s="1">
        <v>1</v>
      </c>
      <c r="IU438" s="1" t="s">
        <v>354</v>
      </c>
      <c r="IV438" s="1" t="s">
        <v>354</v>
      </c>
      <c r="IW438" s="1" t="s">
        <v>354</v>
      </c>
      <c r="IY438" s="1">
        <v>375</v>
      </c>
      <c r="IZ438" s="1">
        <v>375</v>
      </c>
      <c r="JA438" s="1" t="s">
        <v>602</v>
      </c>
      <c r="JB438" s="1" t="s">
        <v>354</v>
      </c>
      <c r="JC438" s="1">
        <v>15</v>
      </c>
      <c r="JD438" s="1">
        <v>15</v>
      </c>
      <c r="JE438" s="1">
        <v>1</v>
      </c>
      <c r="ME438" s="1" t="s">
        <v>2714</v>
      </c>
      <c r="MF438" s="1" t="s">
        <v>2715</v>
      </c>
      <c r="MG438" s="1" t="s">
        <v>2716</v>
      </c>
    </row>
    <row r="439" spans="1:345" x14ac:dyDescent="0.2">
      <c r="A439" s="1">
        <v>437</v>
      </c>
      <c r="B439" s="1" t="s">
        <v>2717</v>
      </c>
      <c r="C439" s="1" t="s">
        <v>2718</v>
      </c>
      <c r="D439" s="1" t="s">
        <v>8434</v>
      </c>
      <c r="E439" s="1">
        <v>88900</v>
      </c>
      <c r="F439" s="1" t="s">
        <v>666</v>
      </c>
      <c r="G439" s="1" t="s">
        <v>348</v>
      </c>
      <c r="H439" s="1" t="s">
        <v>349</v>
      </c>
      <c r="I439" s="1" t="s">
        <v>350</v>
      </c>
      <c r="J439" s="1" t="s">
        <v>351</v>
      </c>
      <c r="K439" s="1" t="s">
        <v>351</v>
      </c>
      <c r="L439" s="1" t="s">
        <v>352</v>
      </c>
      <c r="M439" s="1" t="s">
        <v>481</v>
      </c>
      <c r="N439" s="1" t="s">
        <v>354</v>
      </c>
      <c r="O439" s="1" t="s">
        <v>402</v>
      </c>
      <c r="Y439" s="1" t="s">
        <v>354</v>
      </c>
      <c r="Z439" s="1" t="s">
        <v>354</v>
      </c>
      <c r="AA439" s="1" t="s">
        <v>354</v>
      </c>
      <c r="AC439" s="1">
        <v>550</v>
      </c>
      <c r="AD439" s="1">
        <v>550</v>
      </c>
      <c r="AE439" s="1" t="s">
        <v>1951</v>
      </c>
      <c r="AF439" s="1" t="s">
        <v>354</v>
      </c>
      <c r="AG439" s="1">
        <v>1</v>
      </c>
      <c r="AH439" s="1">
        <v>5</v>
      </c>
      <c r="AI439" s="1">
        <v>1</v>
      </c>
      <c r="AJ439" s="1" t="s">
        <v>354</v>
      </c>
      <c r="AK439" s="1" t="s">
        <v>354</v>
      </c>
      <c r="AL439" s="1" t="s">
        <v>354</v>
      </c>
      <c r="AN439" s="1">
        <v>200</v>
      </c>
      <c r="AO439" s="1">
        <v>200</v>
      </c>
      <c r="AP439" s="1" t="s">
        <v>372</v>
      </c>
      <c r="AQ439" s="1" t="s">
        <v>354</v>
      </c>
      <c r="AR439" s="1">
        <v>1</v>
      </c>
      <c r="AS439" s="1">
        <v>20</v>
      </c>
      <c r="AT439" s="1">
        <v>1</v>
      </c>
      <c r="AU439" s="1" t="s">
        <v>354</v>
      </c>
      <c r="AV439" s="1" t="s">
        <v>354</v>
      </c>
      <c r="AW439" s="1" t="s">
        <v>354</v>
      </c>
      <c r="AY439" s="1">
        <v>400</v>
      </c>
      <c r="AZ439" s="1">
        <v>400</v>
      </c>
      <c r="BA439" s="1" t="s">
        <v>372</v>
      </c>
      <c r="BB439" s="1" t="s">
        <v>354</v>
      </c>
      <c r="BC439" s="1">
        <v>1</v>
      </c>
      <c r="BD439" s="1">
        <v>15</v>
      </c>
      <c r="BE439" s="1">
        <v>1</v>
      </c>
      <c r="BF439" s="1" t="s">
        <v>354</v>
      </c>
      <c r="BG439" s="1" t="s">
        <v>354</v>
      </c>
      <c r="BH439" s="1" t="s">
        <v>354</v>
      </c>
      <c r="BJ439" s="1">
        <v>1200</v>
      </c>
      <c r="BK439" s="1">
        <v>1200</v>
      </c>
      <c r="BL439" s="1" t="s">
        <v>2719</v>
      </c>
      <c r="BM439" s="1" t="s">
        <v>354</v>
      </c>
      <c r="BN439" s="1">
        <v>1</v>
      </c>
      <c r="BO439" s="1">
        <v>6</v>
      </c>
      <c r="BP439" s="1">
        <v>1</v>
      </c>
      <c r="BQ439" s="1" t="s">
        <v>354</v>
      </c>
      <c r="BR439" s="1" t="s">
        <v>354</v>
      </c>
      <c r="BS439" s="1" t="s">
        <v>354</v>
      </c>
      <c r="BU439" s="1">
        <v>400</v>
      </c>
      <c r="BV439" s="1">
        <v>400</v>
      </c>
      <c r="BW439" s="1" t="s">
        <v>2029</v>
      </c>
      <c r="BX439" s="1" t="s">
        <v>354</v>
      </c>
      <c r="BY439" s="1">
        <v>1</v>
      </c>
      <c r="BZ439" s="1">
        <v>5</v>
      </c>
      <c r="CA439" s="1">
        <v>1</v>
      </c>
      <c r="CB439" s="1" t="s">
        <v>354</v>
      </c>
      <c r="CC439" s="1" t="s">
        <v>402</v>
      </c>
      <c r="CM439" s="1" t="s">
        <v>354</v>
      </c>
      <c r="CN439" s="1" t="s">
        <v>402</v>
      </c>
      <c r="CX439" s="1" t="s">
        <v>354</v>
      </c>
      <c r="CY439" s="1" t="s">
        <v>402</v>
      </c>
      <c r="DI439" s="1" t="s">
        <v>354</v>
      </c>
      <c r="DJ439" s="1" t="s">
        <v>402</v>
      </c>
      <c r="DT439" s="1" t="s">
        <v>354</v>
      </c>
      <c r="DU439" s="1" t="s">
        <v>354</v>
      </c>
      <c r="DV439" s="1" t="s">
        <v>354</v>
      </c>
      <c r="DX439" s="1">
        <v>3800</v>
      </c>
      <c r="DY439" s="1">
        <v>3800</v>
      </c>
      <c r="DZ439" s="1" t="s">
        <v>2655</v>
      </c>
      <c r="EA439" s="1" t="s">
        <v>354</v>
      </c>
      <c r="EB439" s="1">
        <v>1</v>
      </c>
      <c r="EC439" s="1">
        <v>6</v>
      </c>
      <c r="ED439" s="1">
        <v>1</v>
      </c>
      <c r="EE439" s="1" t="s">
        <v>354</v>
      </c>
      <c r="EF439" s="1" t="s">
        <v>354</v>
      </c>
      <c r="EG439" s="1" t="s">
        <v>354</v>
      </c>
      <c r="EI439" s="1">
        <v>500</v>
      </c>
      <c r="EJ439" s="1">
        <v>500</v>
      </c>
      <c r="EK439" s="1" t="s">
        <v>2676</v>
      </c>
      <c r="EL439" s="1" t="s">
        <v>354</v>
      </c>
      <c r="EM439" s="1">
        <v>1</v>
      </c>
      <c r="EN439" s="1">
        <v>15</v>
      </c>
      <c r="EO439" s="1">
        <v>1</v>
      </c>
      <c r="EP439" s="1" t="s">
        <v>354</v>
      </c>
      <c r="EQ439" s="1" t="s">
        <v>354</v>
      </c>
      <c r="ER439" s="1" t="s">
        <v>354</v>
      </c>
      <c r="ET439" s="1">
        <v>800</v>
      </c>
      <c r="EU439" s="1">
        <v>800</v>
      </c>
      <c r="EV439" s="1" t="s">
        <v>372</v>
      </c>
      <c r="EW439" s="1" t="s">
        <v>354</v>
      </c>
      <c r="EX439" s="1">
        <v>1</v>
      </c>
      <c r="EY439" s="1">
        <v>5</v>
      </c>
      <c r="EZ439" s="1">
        <v>1</v>
      </c>
      <c r="FA439" s="1" t="s">
        <v>354</v>
      </c>
      <c r="FB439" s="1" t="s">
        <v>354</v>
      </c>
      <c r="FC439" s="1" t="s">
        <v>354</v>
      </c>
      <c r="FE439" s="1">
        <v>700</v>
      </c>
      <c r="FF439" s="1">
        <v>700</v>
      </c>
      <c r="FG439" s="1" t="s">
        <v>2677</v>
      </c>
      <c r="FH439" s="1" t="s">
        <v>354</v>
      </c>
      <c r="FI439" s="1">
        <v>1</v>
      </c>
      <c r="FJ439" s="1">
        <v>6</v>
      </c>
      <c r="FK439" s="1">
        <v>1</v>
      </c>
      <c r="FL439" s="1" t="s">
        <v>354</v>
      </c>
      <c r="FM439" s="1" t="s">
        <v>354</v>
      </c>
      <c r="FN439" s="1" t="s">
        <v>354</v>
      </c>
      <c r="FP439" s="1">
        <v>950</v>
      </c>
      <c r="FQ439" s="1">
        <v>950</v>
      </c>
      <c r="FR439" s="1" t="s">
        <v>372</v>
      </c>
      <c r="FS439" s="1" t="s">
        <v>354</v>
      </c>
      <c r="FT439" s="1">
        <v>1</v>
      </c>
      <c r="FU439" s="1">
        <v>6</v>
      </c>
      <c r="FV439" s="1">
        <v>1</v>
      </c>
      <c r="FW439" s="1" t="s">
        <v>354</v>
      </c>
      <c r="FX439" s="1" t="s">
        <v>354</v>
      </c>
      <c r="FY439" s="1" t="s">
        <v>354</v>
      </c>
      <c r="GA439" s="1">
        <v>170</v>
      </c>
      <c r="GB439" s="1">
        <v>170</v>
      </c>
      <c r="GC439" s="1" t="s">
        <v>372</v>
      </c>
      <c r="GD439" s="1" t="s">
        <v>354</v>
      </c>
      <c r="GE439" s="1">
        <v>1</v>
      </c>
      <c r="GF439" s="1">
        <v>1</v>
      </c>
      <c r="GG439" s="1">
        <v>1</v>
      </c>
      <c r="GH439" s="1" t="s">
        <v>354</v>
      </c>
      <c r="GI439" s="1" t="s">
        <v>354</v>
      </c>
      <c r="GJ439" s="1" t="s">
        <v>354</v>
      </c>
      <c r="GL439" s="1">
        <v>100</v>
      </c>
      <c r="GM439" s="1">
        <v>100</v>
      </c>
      <c r="GN439" s="1" t="s">
        <v>2658</v>
      </c>
      <c r="GO439" s="1" t="s">
        <v>354</v>
      </c>
      <c r="GP439" s="1">
        <v>1</v>
      </c>
      <c r="GQ439" s="1">
        <v>20</v>
      </c>
      <c r="GR439" s="1">
        <v>1</v>
      </c>
      <c r="GS439" s="1" t="s">
        <v>354</v>
      </c>
      <c r="GT439" s="1" t="s">
        <v>354</v>
      </c>
      <c r="GU439" s="1" t="s">
        <v>354</v>
      </c>
      <c r="GW439" s="1">
        <v>100</v>
      </c>
      <c r="GX439" s="1">
        <v>100</v>
      </c>
      <c r="GY439" s="1" t="s">
        <v>2659</v>
      </c>
      <c r="GZ439" s="1" t="s">
        <v>354</v>
      </c>
      <c r="HA439" s="1">
        <v>1</v>
      </c>
      <c r="HB439" s="1">
        <v>1</v>
      </c>
      <c r="HC439" s="1">
        <v>1</v>
      </c>
      <c r="HD439" s="1" t="s">
        <v>354</v>
      </c>
      <c r="HE439" s="1" t="s">
        <v>354</v>
      </c>
      <c r="HF439" s="1" t="s">
        <v>354</v>
      </c>
      <c r="HH439" s="1">
        <v>500</v>
      </c>
      <c r="HI439" s="1">
        <v>500</v>
      </c>
      <c r="HJ439" s="1" t="s">
        <v>2659</v>
      </c>
      <c r="HK439" s="1" t="s">
        <v>354</v>
      </c>
      <c r="HL439" s="1">
        <v>1</v>
      </c>
      <c r="HM439" s="1">
        <v>7</v>
      </c>
      <c r="HN439" s="1">
        <v>1</v>
      </c>
      <c r="HO439" s="1" t="s">
        <v>354</v>
      </c>
      <c r="HP439" s="1" t="s">
        <v>354</v>
      </c>
      <c r="HQ439" s="1" t="s">
        <v>354</v>
      </c>
      <c r="HS439" s="1">
        <v>75</v>
      </c>
      <c r="HT439" s="1">
        <v>75</v>
      </c>
      <c r="HU439" s="1" t="s">
        <v>2703</v>
      </c>
      <c r="HV439" s="1" t="s">
        <v>354</v>
      </c>
      <c r="HW439" s="1">
        <v>1</v>
      </c>
      <c r="HX439" s="1">
        <v>25</v>
      </c>
      <c r="HY439" s="1">
        <v>1</v>
      </c>
      <c r="HZ439" s="1" t="s">
        <v>354</v>
      </c>
      <c r="IA439" s="1" t="s">
        <v>354</v>
      </c>
      <c r="IB439" s="1" t="s">
        <v>354</v>
      </c>
      <c r="ID439" s="1">
        <v>300</v>
      </c>
      <c r="IE439" s="1">
        <v>300</v>
      </c>
      <c r="IF439" s="1" t="s">
        <v>2659</v>
      </c>
      <c r="IG439" s="1" t="s">
        <v>354</v>
      </c>
      <c r="IH439" s="1">
        <v>1</v>
      </c>
      <c r="II439" s="1">
        <v>5</v>
      </c>
      <c r="IJ439" s="1">
        <v>1</v>
      </c>
      <c r="IK439" s="1" t="s">
        <v>354</v>
      </c>
      <c r="IL439" s="1" t="s">
        <v>354</v>
      </c>
      <c r="IM439" s="1">
        <v>120</v>
      </c>
      <c r="IN439" s="1">
        <v>250</v>
      </c>
      <c r="IO439" s="1">
        <v>208</v>
      </c>
      <c r="IP439" s="1" t="s">
        <v>2194</v>
      </c>
      <c r="IQ439" s="1" t="s">
        <v>354</v>
      </c>
      <c r="IR439" s="1">
        <v>1</v>
      </c>
      <c r="IS439" s="1">
        <v>25</v>
      </c>
      <c r="IT439" s="1">
        <v>1</v>
      </c>
      <c r="IU439" s="1" t="s">
        <v>354</v>
      </c>
      <c r="IV439" s="1" t="s">
        <v>354</v>
      </c>
      <c r="IW439" s="1" t="s">
        <v>354</v>
      </c>
      <c r="IY439" s="1">
        <v>450</v>
      </c>
      <c r="IZ439" s="1">
        <v>450</v>
      </c>
      <c r="JA439" s="1" t="s">
        <v>2661</v>
      </c>
      <c r="JB439" s="1" t="s">
        <v>354</v>
      </c>
      <c r="JC439" s="1">
        <v>1</v>
      </c>
      <c r="JD439" s="1">
        <v>7</v>
      </c>
      <c r="JE439" s="1">
        <v>1</v>
      </c>
      <c r="ME439" s="1" t="s">
        <v>2720</v>
      </c>
      <c r="MF439" s="1" t="s">
        <v>2721</v>
      </c>
      <c r="MG439" s="1" t="s">
        <v>2722</v>
      </c>
    </row>
    <row r="440" spans="1:345" x14ac:dyDescent="0.2">
      <c r="A440" s="1">
        <v>438</v>
      </c>
      <c r="B440" s="1" t="s">
        <v>2723</v>
      </c>
      <c r="C440" s="1" t="s">
        <v>2724</v>
      </c>
      <c r="D440" s="1" t="s">
        <v>8333</v>
      </c>
      <c r="E440" s="1">
        <v>88900</v>
      </c>
      <c r="F440" s="1" t="s">
        <v>476</v>
      </c>
      <c r="G440" s="1" t="s">
        <v>406</v>
      </c>
      <c r="H440" s="1" t="s">
        <v>462</v>
      </c>
      <c r="I440" s="1" t="s">
        <v>533</v>
      </c>
      <c r="J440" s="1" t="s">
        <v>534</v>
      </c>
      <c r="K440" s="1" t="s">
        <v>534</v>
      </c>
      <c r="L440" s="1" t="s">
        <v>352</v>
      </c>
      <c r="M440" s="1" t="s">
        <v>481</v>
      </c>
      <c r="N440" s="1" t="s">
        <v>354</v>
      </c>
      <c r="O440" s="1" t="s">
        <v>354</v>
      </c>
      <c r="P440" s="1" t="s">
        <v>354</v>
      </c>
      <c r="R440" s="1">
        <v>200</v>
      </c>
      <c r="S440" s="1">
        <v>200</v>
      </c>
      <c r="T440" s="1" t="s">
        <v>900</v>
      </c>
      <c r="U440" s="1" t="s">
        <v>354</v>
      </c>
      <c r="V440" s="1">
        <v>1</v>
      </c>
      <c r="W440" s="1">
        <v>10</v>
      </c>
      <c r="X440" s="1">
        <v>1</v>
      </c>
      <c r="Y440" s="1" t="s">
        <v>354</v>
      </c>
      <c r="Z440" s="1" t="s">
        <v>354</v>
      </c>
      <c r="AA440" s="1" t="s">
        <v>354</v>
      </c>
      <c r="AC440" s="1">
        <v>500</v>
      </c>
      <c r="AD440" s="1">
        <v>500</v>
      </c>
      <c r="AE440" s="1" t="s">
        <v>1289</v>
      </c>
      <c r="AF440" s="1" t="s">
        <v>354</v>
      </c>
      <c r="AG440" s="1">
        <v>1</v>
      </c>
      <c r="AH440" s="1">
        <v>6</v>
      </c>
      <c r="AI440" s="1">
        <v>1</v>
      </c>
      <c r="AJ440" s="1" t="s">
        <v>354</v>
      </c>
      <c r="AK440" s="1" t="s">
        <v>354</v>
      </c>
      <c r="AL440" s="1" t="s">
        <v>354</v>
      </c>
      <c r="AN440" s="1">
        <v>300</v>
      </c>
      <c r="AO440" s="1">
        <v>300</v>
      </c>
      <c r="AP440" s="1" t="s">
        <v>2725</v>
      </c>
      <c r="AQ440" s="1" t="s">
        <v>354</v>
      </c>
      <c r="AR440" s="1">
        <v>1</v>
      </c>
      <c r="AS440" s="1">
        <v>6</v>
      </c>
      <c r="AT440" s="1">
        <v>1</v>
      </c>
      <c r="AU440" s="1" t="s">
        <v>354</v>
      </c>
      <c r="AV440" s="1" t="s">
        <v>354</v>
      </c>
      <c r="AW440" s="1" t="s">
        <v>354</v>
      </c>
      <c r="AY440" s="1">
        <v>400</v>
      </c>
      <c r="AZ440" s="1">
        <v>400</v>
      </c>
      <c r="BA440" s="1" t="s">
        <v>535</v>
      </c>
      <c r="BB440" s="1" t="s">
        <v>354</v>
      </c>
      <c r="BC440" s="1">
        <v>1</v>
      </c>
      <c r="BD440" s="1">
        <v>6</v>
      </c>
      <c r="BE440" s="1">
        <v>1</v>
      </c>
      <c r="BF440" s="1" t="s">
        <v>354</v>
      </c>
      <c r="BG440" s="1" t="s">
        <v>354</v>
      </c>
      <c r="BH440" s="1" t="s">
        <v>354</v>
      </c>
      <c r="BJ440" s="1">
        <v>900</v>
      </c>
      <c r="BK440" s="1">
        <v>900</v>
      </c>
      <c r="BL440" s="1" t="s">
        <v>2726</v>
      </c>
      <c r="BM440" s="1" t="s">
        <v>354</v>
      </c>
      <c r="BN440" s="1">
        <v>1</v>
      </c>
      <c r="BO440" s="1">
        <v>6</v>
      </c>
      <c r="BP440" s="1">
        <v>1</v>
      </c>
      <c r="BQ440" s="1" t="s">
        <v>354</v>
      </c>
      <c r="BR440" s="1" t="s">
        <v>354</v>
      </c>
      <c r="BS440" s="1" t="s">
        <v>354</v>
      </c>
      <c r="BU440" s="1">
        <v>450</v>
      </c>
      <c r="BV440" s="1">
        <v>450</v>
      </c>
      <c r="BW440" s="1" t="s">
        <v>535</v>
      </c>
      <c r="BX440" s="1" t="s">
        <v>354</v>
      </c>
      <c r="BY440" s="1">
        <v>1</v>
      </c>
      <c r="BZ440" s="1">
        <v>4</v>
      </c>
      <c r="CA440" s="1">
        <v>1</v>
      </c>
      <c r="CB440" s="1" t="s">
        <v>354</v>
      </c>
      <c r="CC440" s="1" t="s">
        <v>402</v>
      </c>
      <c r="CM440" s="1" t="s">
        <v>354</v>
      </c>
      <c r="CN440" s="1" t="s">
        <v>402</v>
      </c>
      <c r="CX440" s="1" t="s">
        <v>354</v>
      </c>
      <c r="CY440" s="1" t="s">
        <v>402</v>
      </c>
      <c r="DI440" s="1" t="s">
        <v>354</v>
      </c>
      <c r="DJ440" s="1" t="s">
        <v>402</v>
      </c>
      <c r="DT440" s="1" t="s">
        <v>354</v>
      </c>
      <c r="DU440" s="1" t="s">
        <v>354</v>
      </c>
      <c r="DV440" s="1" t="s">
        <v>354</v>
      </c>
      <c r="DX440" s="1">
        <v>4000</v>
      </c>
      <c r="DY440" s="1">
        <v>4000</v>
      </c>
      <c r="DZ440" s="1" t="s">
        <v>557</v>
      </c>
      <c r="EA440" s="1" t="s">
        <v>354</v>
      </c>
      <c r="EB440" s="1">
        <v>1</v>
      </c>
      <c r="EC440" s="1">
        <v>6</v>
      </c>
      <c r="ED440" s="1">
        <v>1</v>
      </c>
      <c r="EE440" s="1" t="s">
        <v>354</v>
      </c>
      <c r="EF440" s="1" t="s">
        <v>354</v>
      </c>
      <c r="EG440" s="1" t="s">
        <v>354</v>
      </c>
      <c r="EI440" s="1">
        <v>500</v>
      </c>
      <c r="EJ440" s="1">
        <v>500</v>
      </c>
      <c r="EK440" s="1" t="s">
        <v>2727</v>
      </c>
      <c r="EL440" s="1" t="s">
        <v>354</v>
      </c>
      <c r="EM440" s="1">
        <v>1</v>
      </c>
      <c r="EN440" s="1">
        <v>6</v>
      </c>
      <c r="EO440" s="1">
        <v>1</v>
      </c>
      <c r="EP440" s="1" t="s">
        <v>354</v>
      </c>
      <c r="EQ440" s="1" t="s">
        <v>402</v>
      </c>
      <c r="FA440" s="1" t="s">
        <v>354</v>
      </c>
      <c r="FB440" s="1" t="s">
        <v>354</v>
      </c>
      <c r="FC440" s="1" t="s">
        <v>354</v>
      </c>
      <c r="FE440" s="1">
        <v>600</v>
      </c>
      <c r="FF440" s="1">
        <v>600</v>
      </c>
      <c r="FG440" s="1" t="s">
        <v>484</v>
      </c>
      <c r="FH440" s="1" t="s">
        <v>354</v>
      </c>
      <c r="FI440" s="1">
        <v>1</v>
      </c>
      <c r="FJ440" s="1">
        <v>6</v>
      </c>
      <c r="FK440" s="1">
        <v>1</v>
      </c>
      <c r="FL440" s="1" t="s">
        <v>354</v>
      </c>
      <c r="FM440" s="1" t="s">
        <v>354</v>
      </c>
      <c r="FN440" s="1" t="s">
        <v>354</v>
      </c>
      <c r="FP440" s="1">
        <v>1050</v>
      </c>
      <c r="FQ440" s="1">
        <v>1050</v>
      </c>
      <c r="FR440" s="1" t="s">
        <v>535</v>
      </c>
      <c r="FS440" s="1" t="s">
        <v>354</v>
      </c>
      <c r="FT440" s="1">
        <v>1</v>
      </c>
      <c r="FU440" s="1">
        <v>4</v>
      </c>
      <c r="FV440" s="1">
        <v>1</v>
      </c>
      <c r="FW440" s="1" t="s">
        <v>354</v>
      </c>
      <c r="FX440" s="1" t="s">
        <v>354</v>
      </c>
      <c r="FY440" s="1" t="s">
        <v>354</v>
      </c>
      <c r="GA440" s="1">
        <v>400</v>
      </c>
      <c r="GB440" s="1">
        <v>400</v>
      </c>
      <c r="GC440" s="1" t="s">
        <v>2728</v>
      </c>
      <c r="GD440" s="1" t="s">
        <v>354</v>
      </c>
      <c r="GE440" s="1">
        <v>1</v>
      </c>
      <c r="GF440" s="1">
        <v>3</v>
      </c>
      <c r="GG440" s="1">
        <v>1</v>
      </c>
      <c r="GH440" s="1" t="s">
        <v>354</v>
      </c>
      <c r="GI440" s="1" t="s">
        <v>354</v>
      </c>
      <c r="GJ440" s="1" t="s">
        <v>354</v>
      </c>
      <c r="GL440" s="1">
        <v>75</v>
      </c>
      <c r="GM440" s="1">
        <v>75</v>
      </c>
      <c r="GN440" s="1" t="s">
        <v>535</v>
      </c>
      <c r="GO440" s="1" t="s">
        <v>354</v>
      </c>
      <c r="GP440" s="1">
        <v>1</v>
      </c>
      <c r="GQ440" s="1">
        <v>6</v>
      </c>
      <c r="GR440" s="1">
        <v>1</v>
      </c>
      <c r="GS440" s="1" t="s">
        <v>354</v>
      </c>
      <c r="GT440" s="1" t="s">
        <v>402</v>
      </c>
      <c r="HD440" s="1" t="s">
        <v>354</v>
      </c>
      <c r="HE440" s="1" t="s">
        <v>354</v>
      </c>
      <c r="HF440" s="1" t="s">
        <v>354</v>
      </c>
      <c r="HH440" s="1">
        <v>500</v>
      </c>
      <c r="HI440" s="1">
        <v>500</v>
      </c>
      <c r="HJ440" s="1" t="s">
        <v>491</v>
      </c>
      <c r="HK440" s="1" t="s">
        <v>354</v>
      </c>
      <c r="HL440" s="1">
        <v>1</v>
      </c>
      <c r="HM440" s="1">
        <v>7</v>
      </c>
      <c r="HN440" s="1">
        <v>1</v>
      </c>
      <c r="HO440" s="1" t="s">
        <v>354</v>
      </c>
      <c r="HP440" s="1" t="s">
        <v>354</v>
      </c>
      <c r="HQ440" s="1" t="s">
        <v>354</v>
      </c>
      <c r="HS440" s="1">
        <v>150</v>
      </c>
      <c r="HT440" s="1">
        <v>150</v>
      </c>
      <c r="HU440" s="1" t="s">
        <v>535</v>
      </c>
      <c r="HV440" s="1" t="s">
        <v>354</v>
      </c>
      <c r="HW440" s="1">
        <v>1</v>
      </c>
      <c r="HX440" s="1">
        <v>7</v>
      </c>
      <c r="HY440" s="1">
        <v>1</v>
      </c>
      <c r="HZ440" s="1" t="s">
        <v>354</v>
      </c>
      <c r="IA440" s="1" t="s">
        <v>354</v>
      </c>
      <c r="IB440" s="1" t="s">
        <v>354</v>
      </c>
      <c r="ID440" s="1">
        <v>350</v>
      </c>
      <c r="IE440" s="1">
        <v>350</v>
      </c>
      <c r="IF440" s="1" t="s">
        <v>491</v>
      </c>
      <c r="IG440" s="1" t="s">
        <v>354</v>
      </c>
      <c r="IH440" s="1">
        <v>1</v>
      </c>
      <c r="II440" s="1">
        <v>7</v>
      </c>
      <c r="IJ440" s="1">
        <v>1</v>
      </c>
      <c r="IK440" s="1" t="s">
        <v>354</v>
      </c>
      <c r="IL440" s="1" t="s">
        <v>354</v>
      </c>
      <c r="IM440" s="1">
        <v>125</v>
      </c>
      <c r="IN440" s="1">
        <v>250</v>
      </c>
      <c r="IO440" s="1">
        <v>200</v>
      </c>
      <c r="IP440" s="1" t="s">
        <v>2632</v>
      </c>
      <c r="IQ440" s="1" t="s">
        <v>354</v>
      </c>
      <c r="IR440" s="1">
        <v>1</v>
      </c>
      <c r="IS440" s="1">
        <v>7</v>
      </c>
      <c r="IT440" s="1">
        <v>1</v>
      </c>
      <c r="IU440" s="1" t="s">
        <v>354</v>
      </c>
      <c r="IV440" s="1" t="s">
        <v>354</v>
      </c>
      <c r="IW440" s="1" t="s">
        <v>354</v>
      </c>
      <c r="IY440" s="1">
        <v>350</v>
      </c>
      <c r="IZ440" s="1">
        <v>350</v>
      </c>
      <c r="JA440" s="1" t="s">
        <v>2729</v>
      </c>
      <c r="JB440" s="1" t="s">
        <v>354</v>
      </c>
      <c r="JC440" s="1">
        <v>1</v>
      </c>
      <c r="JD440" s="1">
        <v>7</v>
      </c>
      <c r="JE440" s="1">
        <v>1</v>
      </c>
      <c r="ME440" s="1" t="s">
        <v>2730</v>
      </c>
      <c r="MF440" s="1" t="s">
        <v>2731</v>
      </c>
      <c r="MG440" s="1" t="s">
        <v>2732</v>
      </c>
    </row>
    <row r="441" spans="1:345" x14ac:dyDescent="0.2">
      <c r="A441" s="1">
        <v>439</v>
      </c>
      <c r="B441" s="1" t="s">
        <v>2733</v>
      </c>
      <c r="C441" s="1" t="s">
        <v>2734</v>
      </c>
      <c r="D441" s="1" t="s">
        <v>8334</v>
      </c>
      <c r="E441" s="1">
        <v>88900</v>
      </c>
      <c r="F441" s="1" t="s">
        <v>476</v>
      </c>
      <c r="G441" s="1" t="s">
        <v>406</v>
      </c>
      <c r="H441" s="1" t="s">
        <v>462</v>
      </c>
      <c r="I441" s="1" t="s">
        <v>533</v>
      </c>
      <c r="J441" s="1" t="s">
        <v>534</v>
      </c>
      <c r="K441" s="1" t="s">
        <v>534</v>
      </c>
      <c r="L441" s="1" t="s">
        <v>352</v>
      </c>
      <c r="M441" s="1" t="s">
        <v>481</v>
      </c>
      <c r="N441" s="1" t="s">
        <v>354</v>
      </c>
      <c r="O441" s="1" t="s">
        <v>402</v>
      </c>
      <c r="Y441" s="1" t="s">
        <v>354</v>
      </c>
      <c r="Z441" s="1" t="s">
        <v>354</v>
      </c>
      <c r="AA441" s="1" t="s">
        <v>354</v>
      </c>
      <c r="AC441" s="1">
        <v>400</v>
      </c>
      <c r="AD441" s="1">
        <v>400</v>
      </c>
      <c r="AE441" s="1" t="s">
        <v>2735</v>
      </c>
      <c r="AF441" s="1" t="s">
        <v>354</v>
      </c>
      <c r="AG441" s="1">
        <v>1</v>
      </c>
      <c r="AH441" s="1">
        <v>7</v>
      </c>
      <c r="AI441" s="1">
        <v>1</v>
      </c>
      <c r="AJ441" s="1" t="s">
        <v>354</v>
      </c>
      <c r="AK441" s="1" t="s">
        <v>354</v>
      </c>
      <c r="AL441" s="1" t="s">
        <v>354</v>
      </c>
      <c r="AN441" s="1">
        <v>250</v>
      </c>
      <c r="AO441" s="1">
        <v>250</v>
      </c>
      <c r="AP441" s="1" t="s">
        <v>483</v>
      </c>
      <c r="AQ441" s="1" t="s">
        <v>354</v>
      </c>
      <c r="AR441" s="1">
        <v>1</v>
      </c>
      <c r="AS441" s="1">
        <v>7</v>
      </c>
      <c r="AT441" s="1">
        <v>1</v>
      </c>
      <c r="AU441" s="1" t="s">
        <v>354</v>
      </c>
      <c r="AV441" s="1" t="s">
        <v>354</v>
      </c>
      <c r="AW441" s="1" t="s">
        <v>354</v>
      </c>
      <c r="AY441" s="1">
        <v>400</v>
      </c>
      <c r="AZ441" s="1">
        <v>400</v>
      </c>
      <c r="BA441" s="1" t="s">
        <v>535</v>
      </c>
      <c r="BB441" s="1" t="s">
        <v>354</v>
      </c>
      <c r="BC441" s="1">
        <v>1</v>
      </c>
      <c r="BD441" s="1">
        <v>7</v>
      </c>
      <c r="BE441" s="1">
        <v>1</v>
      </c>
      <c r="BF441" s="1" t="s">
        <v>354</v>
      </c>
      <c r="BG441" s="1" t="s">
        <v>354</v>
      </c>
      <c r="BH441" s="1" t="s">
        <v>354</v>
      </c>
      <c r="BJ441" s="1">
        <v>900</v>
      </c>
      <c r="BK441" s="1">
        <v>900</v>
      </c>
      <c r="BL441" s="1" t="s">
        <v>484</v>
      </c>
      <c r="BM441" s="1" t="s">
        <v>354</v>
      </c>
      <c r="BN441" s="1">
        <v>1</v>
      </c>
      <c r="BO441" s="1">
        <v>7</v>
      </c>
      <c r="BP441" s="1">
        <v>1</v>
      </c>
      <c r="BQ441" s="1" t="s">
        <v>354</v>
      </c>
      <c r="BR441" s="1" t="s">
        <v>354</v>
      </c>
      <c r="BS441" s="1" t="s">
        <v>354</v>
      </c>
      <c r="BU441" s="1">
        <v>450</v>
      </c>
      <c r="BV441" s="1">
        <v>450</v>
      </c>
      <c r="BW441" s="1" t="s">
        <v>535</v>
      </c>
      <c r="BX441" s="1" t="s">
        <v>354</v>
      </c>
      <c r="BY441" s="1">
        <v>1</v>
      </c>
      <c r="BZ441" s="1">
        <v>5</v>
      </c>
      <c r="CA441" s="1">
        <v>1</v>
      </c>
      <c r="CB441" s="1" t="s">
        <v>354</v>
      </c>
      <c r="CC441" s="1" t="s">
        <v>402</v>
      </c>
      <c r="CM441" s="1" t="s">
        <v>354</v>
      </c>
      <c r="CN441" s="1" t="s">
        <v>402</v>
      </c>
      <c r="CX441" s="1" t="s">
        <v>354</v>
      </c>
      <c r="CY441" s="1" t="s">
        <v>402</v>
      </c>
      <c r="DI441" s="1" t="s">
        <v>354</v>
      </c>
      <c r="DJ441" s="1" t="s">
        <v>402</v>
      </c>
      <c r="DT441" s="1" t="s">
        <v>354</v>
      </c>
      <c r="DU441" s="1" t="s">
        <v>354</v>
      </c>
      <c r="DV441" s="1" t="s">
        <v>354</v>
      </c>
      <c r="DX441" s="1">
        <v>4000</v>
      </c>
      <c r="DY441" s="1">
        <v>4000</v>
      </c>
      <c r="DZ441" s="1" t="s">
        <v>557</v>
      </c>
      <c r="EA441" s="1" t="s">
        <v>354</v>
      </c>
      <c r="EB441" s="1">
        <v>1</v>
      </c>
      <c r="EC441" s="1">
        <v>7</v>
      </c>
      <c r="ED441" s="1">
        <v>1</v>
      </c>
      <c r="EE441" s="1" t="s">
        <v>354</v>
      </c>
      <c r="EF441" s="1" t="s">
        <v>354</v>
      </c>
      <c r="EG441" s="1" t="s">
        <v>354</v>
      </c>
      <c r="EI441" s="1">
        <v>600</v>
      </c>
      <c r="EJ441" s="1">
        <v>600</v>
      </c>
      <c r="EK441" s="1" t="s">
        <v>789</v>
      </c>
      <c r="EL441" s="1" t="s">
        <v>354</v>
      </c>
      <c r="EM441" s="1">
        <v>1</v>
      </c>
      <c r="EN441" s="1">
        <v>7</v>
      </c>
      <c r="EO441" s="1">
        <v>1</v>
      </c>
      <c r="EP441" s="1" t="s">
        <v>354</v>
      </c>
      <c r="EQ441" s="1" t="s">
        <v>402</v>
      </c>
      <c r="FA441" s="1" t="s">
        <v>354</v>
      </c>
      <c r="FB441" s="1" t="s">
        <v>354</v>
      </c>
      <c r="FC441" s="1" t="s">
        <v>354</v>
      </c>
      <c r="FE441" s="1">
        <v>600</v>
      </c>
      <c r="FF441" s="1">
        <v>600</v>
      </c>
      <c r="FG441" s="1" t="s">
        <v>1165</v>
      </c>
      <c r="FH441" s="1" t="s">
        <v>354</v>
      </c>
      <c r="FI441" s="1">
        <v>1</v>
      </c>
      <c r="FJ441" s="1">
        <v>7</v>
      </c>
      <c r="FK441" s="1">
        <v>1</v>
      </c>
      <c r="FL441" s="1" t="s">
        <v>354</v>
      </c>
      <c r="FM441" s="1" t="s">
        <v>354</v>
      </c>
      <c r="FN441" s="1" t="s">
        <v>354</v>
      </c>
      <c r="FP441" s="1">
        <v>1000</v>
      </c>
      <c r="FQ441" s="1">
        <v>1000</v>
      </c>
      <c r="FR441" s="1" t="s">
        <v>535</v>
      </c>
      <c r="FS441" s="1" t="s">
        <v>354</v>
      </c>
      <c r="FT441" s="1">
        <v>1</v>
      </c>
      <c r="FU441" s="1">
        <v>5</v>
      </c>
      <c r="FV441" s="1">
        <v>1</v>
      </c>
      <c r="FW441" s="1" t="s">
        <v>354</v>
      </c>
      <c r="FX441" s="1" t="s">
        <v>354</v>
      </c>
      <c r="FY441" s="1" t="s">
        <v>354</v>
      </c>
      <c r="GA441" s="1">
        <v>400</v>
      </c>
      <c r="GB441" s="1">
        <v>400</v>
      </c>
      <c r="GC441" s="1" t="s">
        <v>1466</v>
      </c>
      <c r="GD441" s="1" t="s">
        <v>354</v>
      </c>
      <c r="GE441" s="1">
        <v>1</v>
      </c>
      <c r="GF441" s="1">
        <v>4</v>
      </c>
      <c r="GG441" s="1">
        <v>1</v>
      </c>
      <c r="GH441" s="1" t="s">
        <v>354</v>
      </c>
      <c r="GI441" s="1" t="s">
        <v>354</v>
      </c>
      <c r="GJ441" s="1" t="s">
        <v>354</v>
      </c>
      <c r="GL441" s="1">
        <v>75</v>
      </c>
      <c r="GM441" s="1">
        <v>75</v>
      </c>
      <c r="GN441" s="1" t="s">
        <v>2736</v>
      </c>
      <c r="GO441" s="1" t="s">
        <v>354</v>
      </c>
      <c r="GP441" s="1">
        <v>1</v>
      </c>
      <c r="GQ441" s="1">
        <v>7</v>
      </c>
      <c r="GR441" s="1">
        <v>1</v>
      </c>
      <c r="GS441" s="1" t="s">
        <v>354</v>
      </c>
      <c r="GT441" s="1" t="s">
        <v>402</v>
      </c>
      <c r="HD441" s="1" t="s">
        <v>354</v>
      </c>
      <c r="HE441" s="1" t="s">
        <v>354</v>
      </c>
      <c r="HF441" s="1" t="s">
        <v>354</v>
      </c>
      <c r="HH441" s="1">
        <v>500</v>
      </c>
      <c r="HI441" s="1">
        <v>500</v>
      </c>
      <c r="HJ441" s="1" t="s">
        <v>491</v>
      </c>
      <c r="HK441" s="1" t="s">
        <v>354</v>
      </c>
      <c r="HL441" s="1">
        <v>1</v>
      </c>
      <c r="HM441" s="1">
        <v>6</v>
      </c>
      <c r="HN441" s="1">
        <v>1</v>
      </c>
      <c r="HO441" s="1" t="s">
        <v>354</v>
      </c>
      <c r="HP441" s="1" t="s">
        <v>354</v>
      </c>
      <c r="HQ441" s="1" t="s">
        <v>354</v>
      </c>
      <c r="HS441" s="1">
        <v>100</v>
      </c>
      <c r="HT441" s="1">
        <v>100</v>
      </c>
      <c r="HU441" s="1" t="s">
        <v>2737</v>
      </c>
      <c r="HV441" s="1" t="s">
        <v>354</v>
      </c>
      <c r="HW441" s="1">
        <v>1</v>
      </c>
      <c r="HX441" s="1">
        <v>7</v>
      </c>
      <c r="HY441" s="1">
        <v>1</v>
      </c>
      <c r="HZ441" s="1" t="s">
        <v>354</v>
      </c>
      <c r="IA441" s="1" t="s">
        <v>354</v>
      </c>
      <c r="IB441" s="1" t="s">
        <v>354</v>
      </c>
      <c r="ID441" s="1">
        <v>350</v>
      </c>
      <c r="IE441" s="1">
        <v>350</v>
      </c>
      <c r="IF441" s="1" t="s">
        <v>491</v>
      </c>
      <c r="IG441" s="1" t="s">
        <v>354</v>
      </c>
      <c r="IH441" s="1">
        <v>1</v>
      </c>
      <c r="II441" s="1">
        <v>7</v>
      </c>
      <c r="IJ441" s="1">
        <v>1</v>
      </c>
      <c r="IK441" s="1" t="s">
        <v>354</v>
      </c>
      <c r="IL441" s="1" t="s">
        <v>354</v>
      </c>
      <c r="IM441" s="1">
        <v>200</v>
      </c>
      <c r="IN441" s="1">
        <v>350</v>
      </c>
      <c r="IO441" s="1">
        <v>175</v>
      </c>
      <c r="IP441" s="1" t="s">
        <v>2738</v>
      </c>
      <c r="IQ441" s="1" t="s">
        <v>354</v>
      </c>
      <c r="IR441" s="1">
        <v>1</v>
      </c>
      <c r="IS441" s="1">
        <v>7</v>
      </c>
      <c r="IT441" s="1">
        <v>1</v>
      </c>
      <c r="IU441" s="1" t="s">
        <v>354</v>
      </c>
      <c r="IV441" s="1" t="s">
        <v>354</v>
      </c>
      <c r="IW441" s="1" t="s">
        <v>354</v>
      </c>
      <c r="IY441" s="1">
        <v>250</v>
      </c>
      <c r="IZ441" s="1">
        <v>250</v>
      </c>
      <c r="JA441" s="1" t="s">
        <v>2739</v>
      </c>
      <c r="JB441" s="1" t="s">
        <v>354</v>
      </c>
      <c r="JC441" s="1">
        <v>1</v>
      </c>
      <c r="JD441" s="1">
        <v>7</v>
      </c>
      <c r="JE441" s="1">
        <v>1</v>
      </c>
      <c r="ME441" s="1" t="s">
        <v>2740</v>
      </c>
      <c r="MF441" s="1" t="s">
        <v>2741</v>
      </c>
      <c r="MG441" s="1" t="s">
        <v>2742</v>
      </c>
    </row>
    <row r="442" spans="1:345" x14ac:dyDescent="0.2">
      <c r="A442" s="1">
        <v>440</v>
      </c>
      <c r="B442" s="1" t="s">
        <v>2743</v>
      </c>
      <c r="C442" s="1" t="s">
        <v>2744</v>
      </c>
      <c r="D442" s="1" t="s">
        <v>8332</v>
      </c>
      <c r="E442" s="1">
        <v>88900</v>
      </c>
      <c r="F442" s="1" t="s">
        <v>476</v>
      </c>
      <c r="G442" s="1" t="s">
        <v>406</v>
      </c>
      <c r="H442" s="1" t="s">
        <v>462</v>
      </c>
      <c r="I442" s="1" t="s">
        <v>533</v>
      </c>
      <c r="J442" s="1" t="s">
        <v>534</v>
      </c>
      <c r="K442" s="1" t="s">
        <v>534</v>
      </c>
      <c r="L442" s="1" t="s">
        <v>352</v>
      </c>
      <c r="M442" s="1" t="s">
        <v>481</v>
      </c>
      <c r="N442" s="1" t="s">
        <v>354</v>
      </c>
      <c r="O442" s="1" t="s">
        <v>402</v>
      </c>
      <c r="Y442" s="1" t="s">
        <v>354</v>
      </c>
      <c r="Z442" s="1" t="s">
        <v>354</v>
      </c>
      <c r="AA442" s="1" t="s">
        <v>354</v>
      </c>
      <c r="AC442" s="1">
        <v>500</v>
      </c>
      <c r="AD442" s="1">
        <v>500</v>
      </c>
      <c r="AE442" s="1" t="s">
        <v>1289</v>
      </c>
      <c r="AF442" s="1" t="s">
        <v>354</v>
      </c>
      <c r="AG442" s="1">
        <v>1</v>
      </c>
      <c r="AH442" s="1">
        <v>5</v>
      </c>
      <c r="AI442" s="1">
        <v>1</v>
      </c>
      <c r="AJ442" s="1" t="s">
        <v>354</v>
      </c>
      <c r="AK442" s="1" t="s">
        <v>354</v>
      </c>
      <c r="AL442" s="1" t="s">
        <v>354</v>
      </c>
      <c r="AN442" s="1">
        <v>250</v>
      </c>
      <c r="AO442" s="1">
        <v>250</v>
      </c>
      <c r="AP442" s="1" t="s">
        <v>535</v>
      </c>
      <c r="AQ442" s="1" t="s">
        <v>354</v>
      </c>
      <c r="AR442" s="1">
        <v>1</v>
      </c>
      <c r="AS442" s="1">
        <v>5</v>
      </c>
      <c r="AT442" s="1">
        <v>1</v>
      </c>
      <c r="AU442" s="1" t="s">
        <v>354</v>
      </c>
      <c r="AV442" s="1" t="s">
        <v>354</v>
      </c>
      <c r="AW442" s="1" t="s">
        <v>354</v>
      </c>
      <c r="AY442" s="1">
        <v>400</v>
      </c>
      <c r="AZ442" s="1">
        <v>400</v>
      </c>
      <c r="BA442" s="1" t="s">
        <v>535</v>
      </c>
      <c r="BB442" s="1" t="s">
        <v>354</v>
      </c>
      <c r="BC442" s="1">
        <v>1</v>
      </c>
      <c r="BD442" s="1">
        <v>5</v>
      </c>
      <c r="BE442" s="1">
        <v>1</v>
      </c>
      <c r="BF442" s="1" t="s">
        <v>354</v>
      </c>
      <c r="BG442" s="1" t="s">
        <v>354</v>
      </c>
      <c r="BH442" s="1" t="s">
        <v>354</v>
      </c>
      <c r="BJ442" s="1">
        <v>900</v>
      </c>
      <c r="BK442" s="1">
        <v>900</v>
      </c>
      <c r="BL442" s="1" t="s">
        <v>484</v>
      </c>
      <c r="BM442" s="1" t="s">
        <v>354</v>
      </c>
      <c r="BN442" s="1">
        <v>1</v>
      </c>
      <c r="BO442" s="1">
        <v>6</v>
      </c>
      <c r="BP442" s="1">
        <v>1</v>
      </c>
      <c r="BQ442" s="1" t="s">
        <v>354</v>
      </c>
      <c r="BR442" s="1" t="s">
        <v>354</v>
      </c>
      <c r="BS442" s="1" t="s">
        <v>354</v>
      </c>
      <c r="BU442" s="1">
        <v>450</v>
      </c>
      <c r="BV442" s="1">
        <v>450</v>
      </c>
      <c r="BW442" s="1" t="s">
        <v>535</v>
      </c>
      <c r="BX442" s="1" t="s">
        <v>354</v>
      </c>
      <c r="BY442" s="1">
        <v>1</v>
      </c>
      <c r="BZ442" s="1">
        <v>3</v>
      </c>
      <c r="CA442" s="1">
        <v>1</v>
      </c>
      <c r="CB442" s="1" t="s">
        <v>354</v>
      </c>
      <c r="CC442" s="1" t="s">
        <v>402</v>
      </c>
      <c r="CM442" s="1" t="s">
        <v>354</v>
      </c>
      <c r="CN442" s="1" t="s">
        <v>402</v>
      </c>
      <c r="CX442" s="1" t="s">
        <v>354</v>
      </c>
      <c r="CY442" s="1" t="s">
        <v>402</v>
      </c>
      <c r="DI442" s="1" t="s">
        <v>354</v>
      </c>
      <c r="DJ442" s="1" t="s">
        <v>402</v>
      </c>
      <c r="DT442" s="1" t="s">
        <v>354</v>
      </c>
      <c r="DU442" s="1" t="s">
        <v>354</v>
      </c>
      <c r="DV442" s="1" t="s">
        <v>354</v>
      </c>
      <c r="DX442" s="1">
        <v>3800</v>
      </c>
      <c r="DY442" s="1">
        <v>3800</v>
      </c>
      <c r="DZ442" s="1" t="s">
        <v>2345</v>
      </c>
      <c r="EA442" s="1" t="s">
        <v>354</v>
      </c>
      <c r="EB442" s="1">
        <v>1</v>
      </c>
      <c r="EC442" s="1">
        <v>7</v>
      </c>
      <c r="ED442" s="1">
        <v>1</v>
      </c>
      <c r="EE442" s="1" t="s">
        <v>354</v>
      </c>
      <c r="EF442" s="1" t="s">
        <v>354</v>
      </c>
      <c r="EG442" s="1" t="s">
        <v>354</v>
      </c>
      <c r="EI442" s="1">
        <v>500</v>
      </c>
      <c r="EJ442" s="1">
        <v>500</v>
      </c>
      <c r="EK442" s="1" t="s">
        <v>2745</v>
      </c>
      <c r="EL442" s="1" t="s">
        <v>354</v>
      </c>
      <c r="EM442" s="1">
        <v>1</v>
      </c>
      <c r="EN442" s="1">
        <v>5</v>
      </c>
      <c r="EO442" s="1">
        <v>1</v>
      </c>
      <c r="EP442" s="1" t="s">
        <v>354</v>
      </c>
      <c r="EQ442" s="1" t="s">
        <v>402</v>
      </c>
      <c r="FA442" s="1" t="s">
        <v>354</v>
      </c>
      <c r="FB442" s="1" t="s">
        <v>354</v>
      </c>
      <c r="FC442" s="1" t="s">
        <v>354</v>
      </c>
      <c r="FE442" s="1">
        <v>600</v>
      </c>
      <c r="FF442" s="1">
        <v>600</v>
      </c>
      <c r="FG442" s="1" t="s">
        <v>484</v>
      </c>
      <c r="FH442" s="1" t="s">
        <v>354</v>
      </c>
      <c r="FI442" s="1">
        <v>1</v>
      </c>
      <c r="FJ442" s="1">
        <v>5</v>
      </c>
      <c r="FK442" s="1">
        <v>1</v>
      </c>
      <c r="FL442" s="1" t="s">
        <v>354</v>
      </c>
      <c r="FM442" s="1" t="s">
        <v>354</v>
      </c>
      <c r="FN442" s="1" t="s">
        <v>354</v>
      </c>
      <c r="FP442" s="1">
        <v>1000</v>
      </c>
      <c r="FQ442" s="1">
        <v>1000</v>
      </c>
      <c r="FR442" s="1" t="s">
        <v>535</v>
      </c>
      <c r="FS442" s="1" t="s">
        <v>354</v>
      </c>
      <c r="FT442" s="1">
        <v>1</v>
      </c>
      <c r="FU442" s="1">
        <v>4</v>
      </c>
      <c r="FV442" s="1">
        <v>1</v>
      </c>
      <c r="FW442" s="1" t="s">
        <v>354</v>
      </c>
      <c r="FX442" s="1" t="s">
        <v>402</v>
      </c>
      <c r="GH442" s="1" t="s">
        <v>354</v>
      </c>
      <c r="GI442" s="1" t="s">
        <v>354</v>
      </c>
      <c r="GJ442" s="1" t="s">
        <v>354</v>
      </c>
      <c r="GL442" s="1">
        <v>100</v>
      </c>
      <c r="GM442" s="1">
        <v>100</v>
      </c>
      <c r="GN442" s="1" t="s">
        <v>535</v>
      </c>
      <c r="GO442" s="1" t="s">
        <v>354</v>
      </c>
      <c r="GP442" s="1">
        <v>1</v>
      </c>
      <c r="GQ442" s="1">
        <v>7</v>
      </c>
      <c r="GR442" s="1">
        <v>1</v>
      </c>
      <c r="GS442" s="1" t="s">
        <v>354</v>
      </c>
      <c r="GT442" s="1" t="s">
        <v>402</v>
      </c>
      <c r="HD442" s="1" t="s">
        <v>354</v>
      </c>
      <c r="HE442" s="1" t="s">
        <v>354</v>
      </c>
      <c r="HF442" s="1" t="s">
        <v>354</v>
      </c>
      <c r="HH442" s="1">
        <v>500</v>
      </c>
      <c r="HI442" s="1">
        <v>500</v>
      </c>
      <c r="HJ442" s="1" t="s">
        <v>491</v>
      </c>
      <c r="HK442" s="1" t="s">
        <v>354</v>
      </c>
      <c r="HL442" s="1">
        <v>1</v>
      </c>
      <c r="HM442" s="1">
        <v>7</v>
      </c>
      <c r="HN442" s="1">
        <v>1</v>
      </c>
      <c r="HO442" s="1" t="s">
        <v>354</v>
      </c>
      <c r="HP442" s="1" t="s">
        <v>354</v>
      </c>
      <c r="HQ442" s="1" t="s">
        <v>354</v>
      </c>
      <c r="HS442" s="1">
        <v>200</v>
      </c>
      <c r="HT442" s="1">
        <v>200</v>
      </c>
      <c r="HU442" s="1" t="s">
        <v>535</v>
      </c>
      <c r="HV442" s="1" t="s">
        <v>354</v>
      </c>
      <c r="HW442" s="1">
        <v>1</v>
      </c>
      <c r="HX442" s="1">
        <v>7</v>
      </c>
      <c r="HY442" s="1">
        <v>1</v>
      </c>
      <c r="HZ442" s="1" t="s">
        <v>354</v>
      </c>
      <c r="IA442" s="1" t="s">
        <v>354</v>
      </c>
      <c r="IB442" s="1" t="s">
        <v>354</v>
      </c>
      <c r="ID442" s="1">
        <v>350</v>
      </c>
      <c r="IE442" s="1">
        <v>350</v>
      </c>
      <c r="IF442" s="1" t="s">
        <v>491</v>
      </c>
      <c r="IG442" s="1" t="s">
        <v>354</v>
      </c>
      <c r="IH442" s="1">
        <v>1</v>
      </c>
      <c r="II442" s="1">
        <v>7</v>
      </c>
      <c r="IJ442" s="1">
        <v>1</v>
      </c>
      <c r="IK442" s="1" t="s">
        <v>354</v>
      </c>
      <c r="IL442" s="1" t="s">
        <v>354</v>
      </c>
      <c r="IM442" s="1">
        <v>125</v>
      </c>
      <c r="IN442" s="1">
        <v>250</v>
      </c>
      <c r="IO442" s="1">
        <v>200</v>
      </c>
      <c r="IP442" s="1" t="s">
        <v>2632</v>
      </c>
      <c r="IQ442" s="1" t="s">
        <v>354</v>
      </c>
      <c r="IR442" s="1">
        <v>1</v>
      </c>
      <c r="IS442" s="1">
        <v>7</v>
      </c>
      <c r="IT442" s="1">
        <v>1</v>
      </c>
      <c r="IU442" s="1" t="s">
        <v>354</v>
      </c>
      <c r="IV442" s="1" t="s">
        <v>354</v>
      </c>
      <c r="IW442" s="1" t="s">
        <v>354</v>
      </c>
      <c r="IY442" s="1">
        <v>350</v>
      </c>
      <c r="IZ442" s="1">
        <v>350</v>
      </c>
      <c r="JA442" s="1" t="s">
        <v>2729</v>
      </c>
      <c r="JB442" s="1" t="s">
        <v>354</v>
      </c>
      <c r="JC442" s="1">
        <v>1</v>
      </c>
      <c r="JD442" s="1">
        <v>7</v>
      </c>
      <c r="JE442" s="1">
        <v>1</v>
      </c>
      <c r="ME442" s="1" t="s">
        <v>2746</v>
      </c>
      <c r="MF442" s="1" t="s">
        <v>2747</v>
      </c>
      <c r="MG442" s="1" t="s">
        <v>2748</v>
      </c>
    </row>
    <row r="443" spans="1:345" x14ac:dyDescent="0.2">
      <c r="A443" s="1">
        <v>441</v>
      </c>
      <c r="B443" s="1" t="s">
        <v>2749</v>
      </c>
      <c r="C443" s="1" t="s">
        <v>2750</v>
      </c>
      <c r="D443" s="1" t="s">
        <v>8994</v>
      </c>
      <c r="E443" s="1">
        <v>77492</v>
      </c>
      <c r="F443" s="1" t="s">
        <v>541</v>
      </c>
      <c r="G443" s="1" t="s">
        <v>406</v>
      </c>
      <c r="H443" s="1" t="s">
        <v>542</v>
      </c>
      <c r="I443" s="1" t="s">
        <v>543</v>
      </c>
      <c r="J443" s="1" t="s">
        <v>544</v>
      </c>
      <c r="K443" s="1" t="s">
        <v>545</v>
      </c>
      <c r="L443" s="1" t="s">
        <v>352</v>
      </c>
      <c r="M443" s="1" t="s">
        <v>481</v>
      </c>
      <c r="N443" s="1" t="s">
        <v>354</v>
      </c>
      <c r="O443" s="1" t="s">
        <v>354</v>
      </c>
      <c r="P443" s="1" t="s">
        <v>354</v>
      </c>
      <c r="R443" s="1">
        <v>175</v>
      </c>
      <c r="S443" s="1">
        <v>175</v>
      </c>
      <c r="T443" s="1" t="s">
        <v>410</v>
      </c>
      <c r="U443" s="1" t="s">
        <v>354</v>
      </c>
      <c r="V443" s="1">
        <v>1</v>
      </c>
      <c r="W443" s="1">
        <v>30</v>
      </c>
      <c r="X443" s="1">
        <v>1</v>
      </c>
      <c r="Y443" s="1" t="s">
        <v>354</v>
      </c>
      <c r="Z443" s="1" t="s">
        <v>354</v>
      </c>
      <c r="AA443" s="1" t="s">
        <v>354</v>
      </c>
      <c r="AC443" s="1">
        <v>400</v>
      </c>
      <c r="AD443" s="1">
        <v>400</v>
      </c>
      <c r="AE443" s="1" t="s">
        <v>410</v>
      </c>
      <c r="AF443" s="1" t="s">
        <v>354</v>
      </c>
      <c r="AG443" s="1">
        <v>1</v>
      </c>
      <c r="AH443" s="1">
        <v>30</v>
      </c>
      <c r="AI443" s="1">
        <v>1</v>
      </c>
      <c r="AJ443" s="1" t="s">
        <v>354</v>
      </c>
      <c r="AK443" s="1" t="s">
        <v>354</v>
      </c>
      <c r="AL443" s="1" t="s">
        <v>354</v>
      </c>
      <c r="AN443" s="1">
        <v>225</v>
      </c>
      <c r="AO443" s="1">
        <v>225</v>
      </c>
      <c r="AP443" s="1" t="s">
        <v>410</v>
      </c>
      <c r="AQ443" s="1" t="s">
        <v>354</v>
      </c>
      <c r="AR443" s="1">
        <v>1</v>
      </c>
      <c r="AS443" s="1">
        <v>30</v>
      </c>
      <c r="AT443" s="1">
        <v>1</v>
      </c>
      <c r="AU443" s="1" t="s">
        <v>354</v>
      </c>
      <c r="AV443" s="1" t="s">
        <v>354</v>
      </c>
      <c r="AW443" s="1" t="s">
        <v>354</v>
      </c>
      <c r="AY443" s="1">
        <v>475</v>
      </c>
      <c r="AZ443" s="1">
        <v>475</v>
      </c>
      <c r="BA443" s="1" t="s">
        <v>410</v>
      </c>
      <c r="BB443" s="1" t="s">
        <v>354</v>
      </c>
      <c r="BC443" s="1">
        <v>1</v>
      </c>
      <c r="BD443" s="1">
        <v>30</v>
      </c>
      <c r="BE443" s="1">
        <v>1</v>
      </c>
      <c r="BF443" s="1" t="s">
        <v>354</v>
      </c>
      <c r="BG443" s="1" t="s">
        <v>354</v>
      </c>
      <c r="BH443" s="1" t="s">
        <v>354</v>
      </c>
      <c r="BJ443" s="1">
        <v>800</v>
      </c>
      <c r="BK443" s="1">
        <v>800</v>
      </c>
      <c r="BL443" s="1" t="s">
        <v>1322</v>
      </c>
      <c r="BM443" s="1" t="s">
        <v>354</v>
      </c>
      <c r="BN443" s="1">
        <v>1</v>
      </c>
      <c r="BO443" s="1">
        <v>30</v>
      </c>
      <c r="BP443" s="1">
        <v>1</v>
      </c>
      <c r="BQ443" s="1" t="s">
        <v>354</v>
      </c>
      <c r="BR443" s="1" t="s">
        <v>354</v>
      </c>
      <c r="BS443" s="1" t="s">
        <v>354</v>
      </c>
      <c r="BU443" s="1">
        <v>500</v>
      </c>
      <c r="BV443" s="1">
        <v>500</v>
      </c>
      <c r="BW443" s="1" t="s">
        <v>410</v>
      </c>
      <c r="BX443" s="1" t="s">
        <v>354</v>
      </c>
      <c r="BY443" s="1">
        <v>1</v>
      </c>
      <c r="BZ443" s="1">
        <v>30</v>
      </c>
      <c r="CA443" s="1">
        <v>1</v>
      </c>
      <c r="CB443" s="1" t="s">
        <v>354</v>
      </c>
      <c r="CC443" s="1" t="s">
        <v>402</v>
      </c>
      <c r="CM443" s="1" t="s">
        <v>354</v>
      </c>
      <c r="CN443" s="1" t="s">
        <v>402</v>
      </c>
      <c r="CX443" s="1" t="s">
        <v>354</v>
      </c>
      <c r="CY443" s="1" t="s">
        <v>402</v>
      </c>
      <c r="DI443" s="1" t="s">
        <v>354</v>
      </c>
      <c r="DJ443" s="1" t="s">
        <v>402</v>
      </c>
      <c r="DT443" s="1" t="s">
        <v>354</v>
      </c>
      <c r="DU443" s="1" t="s">
        <v>354</v>
      </c>
      <c r="DV443" s="1" t="s">
        <v>354</v>
      </c>
      <c r="DX443" s="1">
        <v>4500</v>
      </c>
      <c r="DY443" s="1">
        <v>4500</v>
      </c>
      <c r="DZ443" s="1" t="s">
        <v>2751</v>
      </c>
      <c r="EA443" s="1" t="s">
        <v>354</v>
      </c>
      <c r="EB443" s="1">
        <v>1</v>
      </c>
      <c r="EC443" s="1">
        <v>30</v>
      </c>
      <c r="ED443" s="1">
        <v>1</v>
      </c>
      <c r="EE443" s="1" t="s">
        <v>354</v>
      </c>
      <c r="EF443" s="1" t="s">
        <v>354</v>
      </c>
      <c r="EG443" s="1" t="s">
        <v>354</v>
      </c>
      <c r="EI443" s="1">
        <v>450</v>
      </c>
      <c r="EJ443" s="1">
        <v>450</v>
      </c>
      <c r="EK443" s="1" t="s">
        <v>410</v>
      </c>
      <c r="EL443" s="1" t="s">
        <v>354</v>
      </c>
      <c r="EM443" s="1">
        <v>1</v>
      </c>
      <c r="EN443" s="1">
        <v>30</v>
      </c>
      <c r="EO443" s="1">
        <v>1</v>
      </c>
      <c r="EP443" s="1" t="s">
        <v>354</v>
      </c>
      <c r="EQ443" s="1" t="s">
        <v>402</v>
      </c>
      <c r="FA443" s="1" t="s">
        <v>354</v>
      </c>
      <c r="FB443" s="1" t="s">
        <v>354</v>
      </c>
      <c r="FC443" s="1" t="s">
        <v>354</v>
      </c>
      <c r="FE443" s="1">
        <v>800</v>
      </c>
      <c r="FF443" s="1">
        <v>800</v>
      </c>
      <c r="FG443" s="1" t="s">
        <v>484</v>
      </c>
      <c r="FH443" s="1" t="s">
        <v>354</v>
      </c>
      <c r="FI443" s="1">
        <v>1</v>
      </c>
      <c r="FJ443" s="1">
        <v>30</v>
      </c>
      <c r="FK443" s="1">
        <v>1</v>
      </c>
      <c r="FL443" s="1" t="s">
        <v>354</v>
      </c>
      <c r="FM443" s="1" t="s">
        <v>354</v>
      </c>
      <c r="FN443" s="1" t="s">
        <v>354</v>
      </c>
      <c r="FP443" s="1">
        <v>1200</v>
      </c>
      <c r="FQ443" s="1">
        <v>1200</v>
      </c>
      <c r="FR443" s="1" t="s">
        <v>410</v>
      </c>
      <c r="FS443" s="1" t="s">
        <v>354</v>
      </c>
      <c r="FT443" s="1">
        <v>1</v>
      </c>
      <c r="FU443" s="1">
        <v>30</v>
      </c>
      <c r="FV443" s="1">
        <v>1</v>
      </c>
      <c r="FW443" s="1" t="s">
        <v>354</v>
      </c>
      <c r="FX443" s="1" t="s">
        <v>354</v>
      </c>
      <c r="FY443" s="1" t="s">
        <v>354</v>
      </c>
      <c r="GA443" s="1">
        <v>200</v>
      </c>
      <c r="GB443" s="1">
        <v>200</v>
      </c>
      <c r="GC443" s="1" t="s">
        <v>410</v>
      </c>
      <c r="GD443" s="1" t="s">
        <v>354</v>
      </c>
      <c r="GE443" s="1">
        <v>1</v>
      </c>
      <c r="GF443" s="1">
        <v>1</v>
      </c>
      <c r="GG443" s="1">
        <v>1</v>
      </c>
      <c r="GH443" s="1" t="s">
        <v>354</v>
      </c>
      <c r="GI443" s="1" t="s">
        <v>354</v>
      </c>
      <c r="GJ443" s="1" t="s">
        <v>354</v>
      </c>
      <c r="GL443" s="1">
        <v>100</v>
      </c>
      <c r="GM443" s="1">
        <v>100</v>
      </c>
      <c r="GN443" s="1" t="s">
        <v>410</v>
      </c>
      <c r="GO443" s="1" t="s">
        <v>354</v>
      </c>
      <c r="GP443" s="1">
        <v>1</v>
      </c>
      <c r="GQ443" s="1">
        <v>30</v>
      </c>
      <c r="GR443" s="1">
        <v>1</v>
      </c>
      <c r="GS443" s="1" t="s">
        <v>354</v>
      </c>
      <c r="GT443" s="1" t="s">
        <v>402</v>
      </c>
      <c r="HD443" s="1" t="s">
        <v>354</v>
      </c>
      <c r="HE443" s="1" t="s">
        <v>354</v>
      </c>
      <c r="HF443" s="1" t="s">
        <v>354</v>
      </c>
      <c r="HH443" s="1">
        <v>700</v>
      </c>
      <c r="HI443" s="1">
        <v>700</v>
      </c>
      <c r="HJ443" s="1" t="s">
        <v>759</v>
      </c>
      <c r="HK443" s="1" t="s">
        <v>354</v>
      </c>
      <c r="HL443" s="1">
        <v>1</v>
      </c>
      <c r="HM443" s="1">
        <v>30</v>
      </c>
      <c r="HN443" s="1">
        <v>1</v>
      </c>
      <c r="HO443" s="1" t="s">
        <v>354</v>
      </c>
      <c r="HP443" s="1" t="s">
        <v>354</v>
      </c>
      <c r="HQ443" s="1" t="s">
        <v>354</v>
      </c>
      <c r="HS443" s="1">
        <v>100</v>
      </c>
      <c r="HT443" s="1">
        <v>100</v>
      </c>
      <c r="HU443" s="1" t="s">
        <v>410</v>
      </c>
      <c r="HV443" s="1" t="s">
        <v>354</v>
      </c>
      <c r="HW443" s="1">
        <v>1</v>
      </c>
      <c r="HX443" s="1">
        <v>30</v>
      </c>
      <c r="HY443" s="1">
        <v>1</v>
      </c>
      <c r="HZ443" s="1" t="s">
        <v>354</v>
      </c>
      <c r="IA443" s="1" t="s">
        <v>354</v>
      </c>
      <c r="IB443" s="1" t="s">
        <v>354</v>
      </c>
      <c r="ID443" s="1">
        <v>250</v>
      </c>
      <c r="IE443" s="1">
        <v>250</v>
      </c>
      <c r="IF443" s="1" t="s">
        <v>2752</v>
      </c>
      <c r="IG443" s="1" t="s">
        <v>354</v>
      </c>
      <c r="IH443" s="1">
        <v>1</v>
      </c>
      <c r="II443" s="1">
        <v>30</v>
      </c>
      <c r="IJ443" s="1">
        <v>1</v>
      </c>
      <c r="IK443" s="1" t="s">
        <v>354</v>
      </c>
      <c r="IL443" s="1" t="s">
        <v>354</v>
      </c>
      <c r="IM443" s="1">
        <v>25</v>
      </c>
      <c r="IN443" s="1">
        <v>250</v>
      </c>
      <c r="IO443" s="1">
        <v>1000</v>
      </c>
      <c r="IP443" s="1" t="s">
        <v>1468</v>
      </c>
      <c r="IQ443" s="1" t="s">
        <v>354</v>
      </c>
      <c r="IR443" s="1">
        <v>1</v>
      </c>
      <c r="IS443" s="1">
        <v>30</v>
      </c>
      <c r="IT443" s="1">
        <v>1</v>
      </c>
      <c r="IU443" s="1" t="s">
        <v>354</v>
      </c>
      <c r="IV443" s="1" t="s">
        <v>354</v>
      </c>
      <c r="IW443" s="1" t="s">
        <v>354</v>
      </c>
      <c r="IY443" s="1">
        <v>500</v>
      </c>
      <c r="IZ443" s="1">
        <v>500</v>
      </c>
      <c r="JA443" s="1" t="s">
        <v>2739</v>
      </c>
      <c r="JB443" s="1" t="s">
        <v>354</v>
      </c>
      <c r="JC443" s="1">
        <v>1</v>
      </c>
      <c r="JD443" s="1">
        <v>30</v>
      </c>
      <c r="JE443" s="1">
        <v>1</v>
      </c>
      <c r="ME443" s="1" t="s">
        <v>2753</v>
      </c>
      <c r="MF443" s="1" t="s">
        <v>2754</v>
      </c>
      <c r="MG443" s="1" t="s">
        <v>2755</v>
      </c>
    </row>
    <row r="444" spans="1:345" x14ac:dyDescent="0.2">
      <c r="A444" s="1">
        <v>442</v>
      </c>
      <c r="B444" s="1" t="s">
        <v>2756</v>
      </c>
      <c r="C444" s="1" t="s">
        <v>2757</v>
      </c>
      <c r="D444" s="1" t="s">
        <v>8986</v>
      </c>
      <c r="E444" s="1">
        <v>77492</v>
      </c>
      <c r="F444" s="1" t="s">
        <v>541</v>
      </c>
      <c r="G444" s="1" t="s">
        <v>406</v>
      </c>
      <c r="H444" s="1" t="s">
        <v>542</v>
      </c>
      <c r="I444" s="1" t="s">
        <v>543</v>
      </c>
      <c r="J444" s="1" t="s">
        <v>544</v>
      </c>
      <c r="K444" s="1" t="s">
        <v>545</v>
      </c>
      <c r="L444" s="1" t="s">
        <v>352</v>
      </c>
      <c r="M444" s="1" t="s">
        <v>481</v>
      </c>
      <c r="N444" s="1" t="s">
        <v>354</v>
      </c>
      <c r="O444" s="1" t="s">
        <v>354</v>
      </c>
      <c r="P444" s="1" t="s">
        <v>354</v>
      </c>
      <c r="R444" s="1">
        <v>175</v>
      </c>
      <c r="S444" s="1">
        <v>175</v>
      </c>
      <c r="T444" s="1" t="s">
        <v>410</v>
      </c>
      <c r="U444" s="1" t="s">
        <v>354</v>
      </c>
      <c r="V444" s="1">
        <v>1</v>
      </c>
      <c r="W444" s="1">
        <v>30</v>
      </c>
      <c r="X444" s="1">
        <v>1</v>
      </c>
      <c r="Y444" s="1" t="s">
        <v>354</v>
      </c>
      <c r="Z444" s="1" t="s">
        <v>354</v>
      </c>
      <c r="AA444" s="1" t="s">
        <v>354</v>
      </c>
      <c r="AC444" s="1">
        <v>400</v>
      </c>
      <c r="AD444" s="1">
        <v>400</v>
      </c>
      <c r="AE444" s="1" t="s">
        <v>410</v>
      </c>
      <c r="AF444" s="1" t="s">
        <v>354</v>
      </c>
      <c r="AG444" s="1">
        <v>1</v>
      </c>
      <c r="AH444" s="1">
        <v>30</v>
      </c>
      <c r="AI444" s="1">
        <v>1</v>
      </c>
      <c r="AJ444" s="1" t="s">
        <v>354</v>
      </c>
      <c r="AK444" s="1" t="s">
        <v>354</v>
      </c>
      <c r="AL444" s="1" t="s">
        <v>354</v>
      </c>
      <c r="AN444" s="1">
        <v>250</v>
      </c>
      <c r="AO444" s="1">
        <v>250</v>
      </c>
      <c r="AP444" s="1" t="s">
        <v>410</v>
      </c>
      <c r="AQ444" s="1" t="s">
        <v>354</v>
      </c>
      <c r="AR444" s="1">
        <v>1</v>
      </c>
      <c r="AS444" s="1">
        <v>30</v>
      </c>
      <c r="AT444" s="1">
        <v>1</v>
      </c>
      <c r="AU444" s="1" t="s">
        <v>354</v>
      </c>
      <c r="AV444" s="1" t="s">
        <v>354</v>
      </c>
      <c r="AW444" s="1" t="s">
        <v>354</v>
      </c>
      <c r="AY444" s="1">
        <v>450</v>
      </c>
      <c r="AZ444" s="1">
        <v>450</v>
      </c>
      <c r="BA444" s="1" t="s">
        <v>410</v>
      </c>
      <c r="BB444" s="1" t="s">
        <v>354</v>
      </c>
      <c r="BC444" s="1">
        <v>1</v>
      </c>
      <c r="BD444" s="1">
        <v>30</v>
      </c>
      <c r="BE444" s="1">
        <v>1</v>
      </c>
      <c r="BF444" s="1" t="s">
        <v>354</v>
      </c>
      <c r="BG444" s="1" t="s">
        <v>354</v>
      </c>
      <c r="BH444" s="1" t="s">
        <v>354</v>
      </c>
      <c r="BJ444" s="1">
        <v>800</v>
      </c>
      <c r="BK444" s="1">
        <v>800</v>
      </c>
      <c r="BL444" s="1" t="s">
        <v>1322</v>
      </c>
      <c r="BM444" s="1" t="s">
        <v>354</v>
      </c>
      <c r="BN444" s="1">
        <v>1</v>
      </c>
      <c r="BO444" s="1">
        <v>30</v>
      </c>
      <c r="BP444" s="1">
        <v>1</v>
      </c>
      <c r="BQ444" s="1" t="s">
        <v>354</v>
      </c>
      <c r="BR444" s="1" t="s">
        <v>354</v>
      </c>
      <c r="BS444" s="1" t="s">
        <v>354</v>
      </c>
      <c r="BU444" s="1">
        <v>500</v>
      </c>
      <c r="BV444" s="1">
        <v>500</v>
      </c>
      <c r="BW444" s="1" t="s">
        <v>410</v>
      </c>
      <c r="BX444" s="1" t="s">
        <v>354</v>
      </c>
      <c r="BY444" s="1">
        <v>1</v>
      </c>
      <c r="BZ444" s="1">
        <v>30</v>
      </c>
      <c r="CA444" s="1">
        <v>1</v>
      </c>
      <c r="CB444" s="1" t="s">
        <v>354</v>
      </c>
      <c r="CC444" s="1" t="s">
        <v>402</v>
      </c>
      <c r="CM444" s="1" t="s">
        <v>354</v>
      </c>
      <c r="CN444" s="1" t="s">
        <v>402</v>
      </c>
      <c r="CX444" s="1" t="s">
        <v>354</v>
      </c>
      <c r="CY444" s="1" t="s">
        <v>402</v>
      </c>
      <c r="DI444" s="1" t="s">
        <v>354</v>
      </c>
      <c r="DJ444" s="1" t="s">
        <v>402</v>
      </c>
      <c r="DT444" s="1" t="s">
        <v>354</v>
      </c>
      <c r="DU444" s="1" t="s">
        <v>354</v>
      </c>
      <c r="DV444" s="1" t="s">
        <v>354</v>
      </c>
      <c r="DX444" s="1">
        <v>4500</v>
      </c>
      <c r="DY444" s="1">
        <v>4500</v>
      </c>
      <c r="DZ444" s="1" t="s">
        <v>2751</v>
      </c>
      <c r="EA444" s="1" t="s">
        <v>354</v>
      </c>
      <c r="EB444" s="1">
        <v>1</v>
      </c>
      <c r="EC444" s="1">
        <v>30</v>
      </c>
      <c r="ED444" s="1">
        <v>1</v>
      </c>
      <c r="EE444" s="1" t="s">
        <v>354</v>
      </c>
      <c r="EF444" s="1" t="s">
        <v>354</v>
      </c>
      <c r="EG444" s="1" t="s">
        <v>354</v>
      </c>
      <c r="EI444" s="1">
        <v>450</v>
      </c>
      <c r="EJ444" s="1">
        <v>450</v>
      </c>
      <c r="EK444" s="1" t="s">
        <v>410</v>
      </c>
      <c r="EL444" s="1" t="s">
        <v>354</v>
      </c>
      <c r="EM444" s="1">
        <v>1</v>
      </c>
      <c r="EN444" s="1">
        <v>30</v>
      </c>
      <c r="EO444" s="1">
        <v>1</v>
      </c>
      <c r="EP444" s="1" t="s">
        <v>354</v>
      </c>
      <c r="EQ444" s="1" t="s">
        <v>402</v>
      </c>
      <c r="FA444" s="1" t="s">
        <v>354</v>
      </c>
      <c r="FB444" s="1" t="s">
        <v>354</v>
      </c>
      <c r="FC444" s="1" t="s">
        <v>354</v>
      </c>
      <c r="FE444" s="1">
        <v>800</v>
      </c>
      <c r="FF444" s="1">
        <v>800</v>
      </c>
      <c r="FG444" s="1" t="s">
        <v>484</v>
      </c>
      <c r="FH444" s="1" t="s">
        <v>354</v>
      </c>
      <c r="FI444" s="1">
        <v>1</v>
      </c>
      <c r="FJ444" s="1">
        <v>30</v>
      </c>
      <c r="FK444" s="1">
        <v>1</v>
      </c>
      <c r="FL444" s="1" t="s">
        <v>354</v>
      </c>
      <c r="FM444" s="1" t="s">
        <v>354</v>
      </c>
      <c r="FN444" s="1" t="s">
        <v>354</v>
      </c>
      <c r="FP444" s="1">
        <v>1100</v>
      </c>
      <c r="FQ444" s="1">
        <v>1100</v>
      </c>
      <c r="FR444" s="1" t="s">
        <v>410</v>
      </c>
      <c r="FS444" s="1" t="s">
        <v>354</v>
      </c>
      <c r="FT444" s="1">
        <v>1</v>
      </c>
      <c r="FU444" s="1">
        <v>30</v>
      </c>
      <c r="FV444" s="1">
        <v>1</v>
      </c>
      <c r="FW444" s="1" t="s">
        <v>354</v>
      </c>
      <c r="FX444" s="1" t="s">
        <v>354</v>
      </c>
      <c r="FY444" s="1" t="s">
        <v>354</v>
      </c>
      <c r="GA444" s="1">
        <v>200</v>
      </c>
      <c r="GB444" s="1">
        <v>200</v>
      </c>
      <c r="GC444" s="1" t="s">
        <v>410</v>
      </c>
      <c r="GD444" s="1" t="s">
        <v>354</v>
      </c>
      <c r="GE444" s="1">
        <v>1</v>
      </c>
      <c r="GF444" s="1">
        <v>1</v>
      </c>
      <c r="GG444" s="1">
        <v>1</v>
      </c>
      <c r="GH444" s="1" t="s">
        <v>354</v>
      </c>
      <c r="GI444" s="1" t="s">
        <v>354</v>
      </c>
      <c r="GJ444" s="1" t="s">
        <v>354</v>
      </c>
      <c r="GL444" s="1">
        <v>100</v>
      </c>
      <c r="GM444" s="1">
        <v>100</v>
      </c>
      <c r="GN444" s="1" t="s">
        <v>410</v>
      </c>
      <c r="GO444" s="1" t="s">
        <v>354</v>
      </c>
      <c r="GP444" s="1">
        <v>1</v>
      </c>
      <c r="GQ444" s="1">
        <v>30</v>
      </c>
      <c r="GR444" s="1">
        <v>1</v>
      </c>
      <c r="GS444" s="1" t="s">
        <v>354</v>
      </c>
      <c r="GT444" s="1" t="s">
        <v>354</v>
      </c>
      <c r="GU444" s="1" t="s">
        <v>354</v>
      </c>
      <c r="GW444" s="1">
        <v>200</v>
      </c>
      <c r="GX444" s="1">
        <v>200</v>
      </c>
      <c r="GY444" s="1" t="s">
        <v>410</v>
      </c>
      <c r="GZ444" s="1" t="s">
        <v>354</v>
      </c>
      <c r="HA444" s="1">
        <v>1</v>
      </c>
      <c r="HB444" s="1">
        <v>1</v>
      </c>
      <c r="HC444" s="1">
        <v>1</v>
      </c>
      <c r="HD444" s="1" t="s">
        <v>354</v>
      </c>
      <c r="HE444" s="1" t="s">
        <v>354</v>
      </c>
      <c r="HF444" s="1" t="s">
        <v>354</v>
      </c>
      <c r="HH444" s="1">
        <v>750</v>
      </c>
      <c r="HI444" s="1">
        <v>750</v>
      </c>
      <c r="HJ444" s="1" t="s">
        <v>759</v>
      </c>
      <c r="HK444" s="1" t="s">
        <v>354</v>
      </c>
      <c r="HL444" s="1">
        <v>1</v>
      </c>
      <c r="HM444" s="1">
        <v>30</v>
      </c>
      <c r="HN444" s="1">
        <v>1</v>
      </c>
      <c r="HO444" s="1" t="s">
        <v>354</v>
      </c>
      <c r="HP444" s="1" t="s">
        <v>354</v>
      </c>
      <c r="HQ444" s="1" t="s">
        <v>354</v>
      </c>
      <c r="HS444" s="1">
        <v>100</v>
      </c>
      <c r="HT444" s="1">
        <v>100</v>
      </c>
      <c r="HU444" s="1" t="s">
        <v>410</v>
      </c>
      <c r="HV444" s="1" t="s">
        <v>354</v>
      </c>
      <c r="HW444" s="1">
        <v>1</v>
      </c>
      <c r="HX444" s="1">
        <v>30</v>
      </c>
      <c r="HY444" s="1">
        <v>1</v>
      </c>
      <c r="HZ444" s="1" t="s">
        <v>354</v>
      </c>
      <c r="IA444" s="1" t="s">
        <v>354</v>
      </c>
      <c r="IB444" s="1" t="s">
        <v>354</v>
      </c>
      <c r="ID444" s="1">
        <v>250</v>
      </c>
      <c r="IE444" s="1">
        <v>250</v>
      </c>
      <c r="IF444" s="1" t="s">
        <v>2752</v>
      </c>
      <c r="IG444" s="1" t="s">
        <v>354</v>
      </c>
      <c r="IH444" s="1">
        <v>1</v>
      </c>
      <c r="II444" s="1">
        <v>30</v>
      </c>
      <c r="IJ444" s="1">
        <v>1</v>
      </c>
      <c r="IK444" s="1" t="s">
        <v>354</v>
      </c>
      <c r="IL444" s="1" t="s">
        <v>354</v>
      </c>
      <c r="IM444" s="1">
        <v>100</v>
      </c>
      <c r="IN444" s="1">
        <v>250</v>
      </c>
      <c r="IO444" s="1">
        <v>250</v>
      </c>
      <c r="IP444" s="1" t="s">
        <v>1468</v>
      </c>
      <c r="IQ444" s="1" t="s">
        <v>354</v>
      </c>
      <c r="IR444" s="1">
        <v>1</v>
      </c>
      <c r="IS444" s="1">
        <v>30</v>
      </c>
      <c r="IT444" s="1">
        <v>1</v>
      </c>
      <c r="IU444" s="1" t="s">
        <v>354</v>
      </c>
      <c r="IV444" s="1" t="s">
        <v>354</v>
      </c>
      <c r="IW444" s="1" t="s">
        <v>354</v>
      </c>
      <c r="IY444" s="1">
        <v>500</v>
      </c>
      <c r="IZ444" s="1">
        <v>500</v>
      </c>
      <c r="JA444" s="1" t="s">
        <v>2739</v>
      </c>
      <c r="JB444" s="1" t="s">
        <v>354</v>
      </c>
      <c r="JC444" s="1">
        <v>1</v>
      </c>
      <c r="JD444" s="1">
        <v>30</v>
      </c>
      <c r="JE444" s="1">
        <v>1</v>
      </c>
      <c r="ME444" s="1" t="s">
        <v>2758</v>
      </c>
      <c r="MF444" s="1" t="s">
        <v>2759</v>
      </c>
      <c r="MG444" s="1" t="s">
        <v>2760</v>
      </c>
    </row>
    <row r="445" spans="1:345" x14ac:dyDescent="0.2">
      <c r="A445" s="1">
        <v>443</v>
      </c>
      <c r="B445" s="1" t="s">
        <v>2761</v>
      </c>
      <c r="C445" s="1" t="s">
        <v>2762</v>
      </c>
      <c r="D445" s="1" t="s">
        <v>8995</v>
      </c>
      <c r="E445" s="1">
        <v>77492</v>
      </c>
      <c r="F445" s="1" t="s">
        <v>541</v>
      </c>
      <c r="G445" s="1" t="s">
        <v>406</v>
      </c>
      <c r="H445" s="1" t="s">
        <v>542</v>
      </c>
      <c r="I445" s="1" t="s">
        <v>543</v>
      </c>
      <c r="J445" s="1" t="s">
        <v>544</v>
      </c>
      <c r="K445" s="1" t="s">
        <v>545</v>
      </c>
      <c r="L445" s="1" t="s">
        <v>352</v>
      </c>
      <c r="M445" s="1" t="s">
        <v>481</v>
      </c>
      <c r="N445" s="1" t="s">
        <v>354</v>
      </c>
      <c r="O445" s="1" t="s">
        <v>354</v>
      </c>
      <c r="P445" s="1" t="s">
        <v>354</v>
      </c>
      <c r="R445" s="1">
        <v>175</v>
      </c>
      <c r="S445" s="1">
        <v>175</v>
      </c>
      <c r="T445" s="1" t="s">
        <v>410</v>
      </c>
      <c r="U445" s="1" t="s">
        <v>354</v>
      </c>
      <c r="V445" s="1">
        <v>1</v>
      </c>
      <c r="W445" s="1">
        <v>30</v>
      </c>
      <c r="X445" s="1">
        <v>1</v>
      </c>
      <c r="Y445" s="1" t="s">
        <v>354</v>
      </c>
      <c r="Z445" s="1" t="s">
        <v>354</v>
      </c>
      <c r="AA445" s="1" t="s">
        <v>354</v>
      </c>
      <c r="AC445" s="1">
        <v>400</v>
      </c>
      <c r="AD445" s="1">
        <v>400</v>
      </c>
      <c r="AE445" s="1" t="s">
        <v>410</v>
      </c>
      <c r="AF445" s="1" t="s">
        <v>354</v>
      </c>
      <c r="AG445" s="1">
        <v>1</v>
      </c>
      <c r="AH445" s="1">
        <v>30</v>
      </c>
      <c r="AI445" s="1">
        <v>1</v>
      </c>
      <c r="AJ445" s="1" t="s">
        <v>354</v>
      </c>
      <c r="AK445" s="1" t="s">
        <v>354</v>
      </c>
      <c r="AL445" s="1" t="s">
        <v>354</v>
      </c>
      <c r="AN445" s="1">
        <v>225</v>
      </c>
      <c r="AO445" s="1">
        <v>225</v>
      </c>
      <c r="AP445" s="1" t="s">
        <v>410</v>
      </c>
      <c r="AQ445" s="1" t="s">
        <v>354</v>
      </c>
      <c r="AR445" s="1">
        <v>1</v>
      </c>
      <c r="AS445" s="1">
        <v>30</v>
      </c>
      <c r="AT445" s="1">
        <v>1</v>
      </c>
      <c r="AU445" s="1" t="s">
        <v>354</v>
      </c>
      <c r="AV445" s="1" t="s">
        <v>354</v>
      </c>
      <c r="AW445" s="1" t="s">
        <v>354</v>
      </c>
      <c r="AY445" s="1">
        <v>500</v>
      </c>
      <c r="AZ445" s="1">
        <v>500</v>
      </c>
      <c r="BA445" s="1" t="s">
        <v>410</v>
      </c>
      <c r="BB445" s="1" t="s">
        <v>354</v>
      </c>
      <c r="BC445" s="1">
        <v>1</v>
      </c>
      <c r="BD445" s="1">
        <v>30</v>
      </c>
      <c r="BE445" s="1">
        <v>1</v>
      </c>
      <c r="BF445" s="1" t="s">
        <v>354</v>
      </c>
      <c r="BG445" s="1" t="s">
        <v>354</v>
      </c>
      <c r="BH445" s="1" t="s">
        <v>354</v>
      </c>
      <c r="BJ445" s="1">
        <v>800</v>
      </c>
      <c r="BK445" s="1">
        <v>800</v>
      </c>
      <c r="BL445" s="1" t="s">
        <v>1322</v>
      </c>
      <c r="BM445" s="1" t="s">
        <v>354</v>
      </c>
      <c r="BN445" s="1">
        <v>1</v>
      </c>
      <c r="BO445" s="1">
        <v>30</v>
      </c>
      <c r="BP445" s="1">
        <v>1</v>
      </c>
      <c r="BQ445" s="1" t="s">
        <v>354</v>
      </c>
      <c r="BR445" s="1" t="s">
        <v>354</v>
      </c>
      <c r="BS445" s="1" t="s">
        <v>354</v>
      </c>
      <c r="BU445" s="1">
        <v>500</v>
      </c>
      <c r="BV445" s="1">
        <v>500</v>
      </c>
      <c r="BW445" s="1" t="s">
        <v>410</v>
      </c>
      <c r="BX445" s="1" t="s">
        <v>354</v>
      </c>
      <c r="BY445" s="1">
        <v>1</v>
      </c>
      <c r="BZ445" s="1">
        <v>30</v>
      </c>
      <c r="CA445" s="1">
        <v>1</v>
      </c>
      <c r="CB445" s="1" t="s">
        <v>354</v>
      </c>
      <c r="CC445" s="1" t="s">
        <v>402</v>
      </c>
      <c r="CM445" s="1" t="s">
        <v>354</v>
      </c>
      <c r="CN445" s="1" t="s">
        <v>402</v>
      </c>
      <c r="CX445" s="1" t="s">
        <v>354</v>
      </c>
      <c r="CY445" s="1" t="s">
        <v>402</v>
      </c>
      <c r="DI445" s="1" t="s">
        <v>354</v>
      </c>
      <c r="DJ445" s="1" t="s">
        <v>402</v>
      </c>
      <c r="DT445" s="1" t="s">
        <v>354</v>
      </c>
      <c r="DU445" s="1" t="s">
        <v>354</v>
      </c>
      <c r="DV445" s="1" t="s">
        <v>354</v>
      </c>
      <c r="DX445" s="1">
        <v>4000</v>
      </c>
      <c r="DY445" s="1">
        <v>4000</v>
      </c>
      <c r="DZ445" s="1" t="s">
        <v>2751</v>
      </c>
      <c r="EA445" s="1" t="s">
        <v>354</v>
      </c>
      <c r="EB445" s="1">
        <v>1</v>
      </c>
      <c r="EC445" s="1">
        <v>30</v>
      </c>
      <c r="ED445" s="1">
        <v>1</v>
      </c>
      <c r="EE445" s="1" t="s">
        <v>354</v>
      </c>
      <c r="EF445" s="1" t="s">
        <v>354</v>
      </c>
      <c r="EG445" s="1" t="s">
        <v>354</v>
      </c>
      <c r="EI445" s="1">
        <v>450</v>
      </c>
      <c r="EJ445" s="1">
        <v>450</v>
      </c>
      <c r="EK445" s="1" t="s">
        <v>410</v>
      </c>
      <c r="EL445" s="1" t="s">
        <v>354</v>
      </c>
      <c r="EM445" s="1">
        <v>1</v>
      </c>
      <c r="EN445" s="1">
        <v>30</v>
      </c>
      <c r="EO445" s="1">
        <v>1</v>
      </c>
      <c r="EP445" s="1" t="s">
        <v>354</v>
      </c>
      <c r="EQ445" s="1" t="s">
        <v>402</v>
      </c>
      <c r="FA445" s="1" t="s">
        <v>354</v>
      </c>
      <c r="FB445" s="1" t="s">
        <v>354</v>
      </c>
      <c r="FC445" s="1" t="s">
        <v>354</v>
      </c>
      <c r="FE445" s="1">
        <v>800</v>
      </c>
      <c r="FF445" s="1">
        <v>800</v>
      </c>
      <c r="FG445" s="1" t="s">
        <v>484</v>
      </c>
      <c r="FH445" s="1" t="s">
        <v>354</v>
      </c>
      <c r="FI445" s="1">
        <v>1</v>
      </c>
      <c r="FJ445" s="1">
        <v>30</v>
      </c>
      <c r="FK445" s="1">
        <v>1</v>
      </c>
      <c r="FL445" s="1" t="s">
        <v>354</v>
      </c>
      <c r="FM445" s="1" t="s">
        <v>354</v>
      </c>
      <c r="FN445" s="1" t="s">
        <v>354</v>
      </c>
      <c r="FP445" s="1">
        <v>1200</v>
      </c>
      <c r="FQ445" s="1">
        <v>1200</v>
      </c>
      <c r="FR445" s="1" t="s">
        <v>410</v>
      </c>
      <c r="FS445" s="1" t="s">
        <v>354</v>
      </c>
      <c r="FT445" s="1">
        <v>1</v>
      </c>
      <c r="FU445" s="1">
        <v>15</v>
      </c>
      <c r="FV445" s="1">
        <v>1</v>
      </c>
      <c r="FW445" s="1" t="s">
        <v>354</v>
      </c>
      <c r="FX445" s="1" t="s">
        <v>354</v>
      </c>
      <c r="FY445" s="1" t="s">
        <v>354</v>
      </c>
      <c r="GA445" s="1">
        <v>200</v>
      </c>
      <c r="GB445" s="1">
        <v>200</v>
      </c>
      <c r="GC445" s="1" t="s">
        <v>410</v>
      </c>
      <c r="GD445" s="1" t="s">
        <v>354</v>
      </c>
      <c r="GE445" s="1">
        <v>1</v>
      </c>
      <c r="GF445" s="1">
        <v>1</v>
      </c>
      <c r="GG445" s="1">
        <v>1</v>
      </c>
      <c r="GH445" s="1" t="s">
        <v>354</v>
      </c>
      <c r="GI445" s="1" t="s">
        <v>354</v>
      </c>
      <c r="GJ445" s="1" t="s">
        <v>354</v>
      </c>
      <c r="GL445" s="1">
        <v>100</v>
      </c>
      <c r="GM445" s="1">
        <v>100</v>
      </c>
      <c r="GN445" s="1" t="s">
        <v>410</v>
      </c>
      <c r="GO445" s="1" t="s">
        <v>354</v>
      </c>
      <c r="GP445" s="1">
        <v>1</v>
      </c>
      <c r="GQ445" s="1">
        <v>30</v>
      </c>
      <c r="GR445" s="1">
        <v>1</v>
      </c>
      <c r="GS445" s="1" t="s">
        <v>354</v>
      </c>
      <c r="GT445" s="1" t="s">
        <v>402</v>
      </c>
      <c r="HD445" s="1" t="s">
        <v>354</v>
      </c>
      <c r="HE445" s="1" t="s">
        <v>354</v>
      </c>
      <c r="HF445" s="1" t="s">
        <v>354</v>
      </c>
      <c r="HH445" s="1">
        <v>750</v>
      </c>
      <c r="HI445" s="1">
        <v>750</v>
      </c>
      <c r="HJ445" s="1" t="s">
        <v>759</v>
      </c>
      <c r="HK445" s="1" t="s">
        <v>354</v>
      </c>
      <c r="HL445" s="1">
        <v>1</v>
      </c>
      <c r="HM445" s="1">
        <v>30</v>
      </c>
      <c r="HN445" s="1">
        <v>1</v>
      </c>
      <c r="HO445" s="1" t="s">
        <v>354</v>
      </c>
      <c r="HP445" s="1" t="s">
        <v>354</v>
      </c>
      <c r="HQ445" s="1" t="s">
        <v>354</v>
      </c>
      <c r="HS445" s="1">
        <v>100</v>
      </c>
      <c r="HT445" s="1">
        <v>100</v>
      </c>
      <c r="HU445" s="1" t="s">
        <v>410</v>
      </c>
      <c r="HV445" s="1" t="s">
        <v>354</v>
      </c>
      <c r="HW445" s="1">
        <v>1</v>
      </c>
      <c r="HX445" s="1">
        <v>30</v>
      </c>
      <c r="HY445" s="1">
        <v>1</v>
      </c>
      <c r="HZ445" s="1" t="s">
        <v>354</v>
      </c>
      <c r="IA445" s="1" t="s">
        <v>354</v>
      </c>
      <c r="IB445" s="1" t="s">
        <v>354</v>
      </c>
      <c r="ID445" s="1">
        <v>250</v>
      </c>
      <c r="IE445" s="1">
        <v>250</v>
      </c>
      <c r="IF445" s="1" t="s">
        <v>2752</v>
      </c>
      <c r="IG445" s="1" t="s">
        <v>354</v>
      </c>
      <c r="IH445" s="1">
        <v>1</v>
      </c>
      <c r="II445" s="1">
        <v>30</v>
      </c>
      <c r="IJ445" s="1">
        <v>1</v>
      </c>
      <c r="IK445" s="1" t="s">
        <v>354</v>
      </c>
      <c r="IL445" s="1" t="s">
        <v>354</v>
      </c>
      <c r="IM445" s="1">
        <v>100</v>
      </c>
      <c r="IN445" s="1">
        <v>250</v>
      </c>
      <c r="IO445" s="1">
        <v>250</v>
      </c>
      <c r="IP445" s="1" t="s">
        <v>1468</v>
      </c>
      <c r="IQ445" s="1" t="s">
        <v>354</v>
      </c>
      <c r="IR445" s="1">
        <v>1</v>
      </c>
      <c r="IS445" s="1">
        <v>30</v>
      </c>
      <c r="IT445" s="1">
        <v>1</v>
      </c>
      <c r="IU445" s="1" t="s">
        <v>354</v>
      </c>
      <c r="IV445" s="1" t="s">
        <v>354</v>
      </c>
      <c r="IW445" s="1" t="s">
        <v>354</v>
      </c>
      <c r="IY445" s="1">
        <v>475</v>
      </c>
      <c r="IZ445" s="1">
        <v>475</v>
      </c>
      <c r="JA445" s="1" t="s">
        <v>2763</v>
      </c>
      <c r="JB445" s="1" t="s">
        <v>354</v>
      </c>
      <c r="JC445" s="1">
        <v>1</v>
      </c>
      <c r="JD445" s="1">
        <v>30</v>
      </c>
      <c r="JE445" s="1">
        <v>1</v>
      </c>
      <c r="ME445" s="1" t="s">
        <v>2764</v>
      </c>
      <c r="MF445" s="1" t="s">
        <v>2765</v>
      </c>
      <c r="MG445" s="1" t="s">
        <v>2766</v>
      </c>
    </row>
    <row r="446" spans="1:345" x14ac:dyDescent="0.2">
      <c r="A446" s="1">
        <v>444</v>
      </c>
      <c r="B446" s="1" t="s">
        <v>2767</v>
      </c>
      <c r="C446" s="1" t="s">
        <v>2768</v>
      </c>
      <c r="D446" s="1" t="s">
        <v>8737</v>
      </c>
      <c r="E446" s="1">
        <v>88900</v>
      </c>
      <c r="F446" s="1" t="s">
        <v>666</v>
      </c>
      <c r="G446" s="1" t="s">
        <v>394</v>
      </c>
      <c r="H446" s="1" t="s">
        <v>1821</v>
      </c>
      <c r="I446" s="1" t="s">
        <v>1822</v>
      </c>
      <c r="J446" s="1" t="s">
        <v>2769</v>
      </c>
      <c r="K446" s="1" t="s">
        <v>2769</v>
      </c>
      <c r="L446" s="1" t="s">
        <v>352</v>
      </c>
      <c r="M446" s="1" t="s">
        <v>481</v>
      </c>
      <c r="N446" s="1" t="s">
        <v>354</v>
      </c>
      <c r="O446" s="1" t="s">
        <v>402</v>
      </c>
      <c r="Y446" s="1" t="s">
        <v>354</v>
      </c>
      <c r="Z446" s="1" t="s">
        <v>354</v>
      </c>
      <c r="AA446" s="1" t="s">
        <v>354</v>
      </c>
      <c r="AC446" s="1">
        <v>900</v>
      </c>
      <c r="AD446" s="1">
        <v>900</v>
      </c>
      <c r="AE446" s="1" t="s">
        <v>372</v>
      </c>
      <c r="AF446" s="1" t="s">
        <v>354</v>
      </c>
      <c r="AG446" s="1">
        <v>1</v>
      </c>
      <c r="AH446" s="1">
        <v>5</v>
      </c>
      <c r="AI446" s="1">
        <v>1</v>
      </c>
      <c r="AJ446" s="1" t="s">
        <v>354</v>
      </c>
      <c r="AK446" s="1" t="s">
        <v>354</v>
      </c>
      <c r="AL446" s="1" t="s">
        <v>354</v>
      </c>
      <c r="AN446" s="1">
        <v>800</v>
      </c>
      <c r="AO446" s="1">
        <v>800</v>
      </c>
      <c r="AP446" s="1" t="s">
        <v>372</v>
      </c>
      <c r="AQ446" s="1" t="s">
        <v>354</v>
      </c>
      <c r="AR446" s="1">
        <v>1</v>
      </c>
      <c r="AS446" s="1">
        <v>4</v>
      </c>
      <c r="AT446" s="1">
        <v>1</v>
      </c>
      <c r="AU446" s="1" t="s">
        <v>354</v>
      </c>
      <c r="AV446" s="1" t="s">
        <v>354</v>
      </c>
      <c r="AW446" s="1" t="s">
        <v>354</v>
      </c>
      <c r="AY446" s="1">
        <v>775</v>
      </c>
      <c r="AZ446" s="1">
        <v>775</v>
      </c>
      <c r="BA446" s="1" t="s">
        <v>372</v>
      </c>
      <c r="BB446" s="1" t="s">
        <v>354</v>
      </c>
      <c r="BC446" s="1">
        <v>1</v>
      </c>
      <c r="BD446" s="1">
        <v>7</v>
      </c>
      <c r="BE446" s="1">
        <v>1</v>
      </c>
      <c r="BF446" s="1" t="s">
        <v>354</v>
      </c>
      <c r="BG446" s="1" t="s">
        <v>354</v>
      </c>
      <c r="BH446" s="1" t="s">
        <v>354</v>
      </c>
      <c r="BJ446" s="1">
        <v>3300</v>
      </c>
      <c r="BK446" s="1">
        <v>3300</v>
      </c>
      <c r="BL446" s="1" t="s">
        <v>2019</v>
      </c>
      <c r="BM446" s="1" t="s">
        <v>354</v>
      </c>
      <c r="BN446" s="1">
        <v>1</v>
      </c>
      <c r="BO446" s="1">
        <v>5</v>
      </c>
      <c r="BP446" s="1">
        <v>1</v>
      </c>
      <c r="BQ446" s="1" t="s">
        <v>354</v>
      </c>
      <c r="BR446" s="1" t="s">
        <v>354</v>
      </c>
      <c r="BS446" s="1" t="s">
        <v>354</v>
      </c>
      <c r="BU446" s="1">
        <v>2300</v>
      </c>
      <c r="BV446" s="1">
        <v>2300</v>
      </c>
      <c r="BW446" s="1" t="s">
        <v>372</v>
      </c>
      <c r="BX446" s="1" t="s">
        <v>354</v>
      </c>
      <c r="BY446" s="1">
        <v>1</v>
      </c>
      <c r="BZ446" s="1">
        <v>5</v>
      </c>
      <c r="CA446" s="1">
        <v>1</v>
      </c>
      <c r="CB446" s="1" t="s">
        <v>402</v>
      </c>
      <c r="CM446" s="1" t="s">
        <v>354</v>
      </c>
      <c r="CN446" s="1" t="s">
        <v>402</v>
      </c>
      <c r="CX446" s="1" t="s">
        <v>354</v>
      </c>
      <c r="CY446" s="1" t="s">
        <v>402</v>
      </c>
      <c r="DI446" s="1" t="s">
        <v>354</v>
      </c>
      <c r="DJ446" s="1" t="s">
        <v>402</v>
      </c>
      <c r="DT446" s="1" t="s">
        <v>354</v>
      </c>
      <c r="DU446" s="1" t="s">
        <v>354</v>
      </c>
      <c r="DV446" s="1" t="s">
        <v>354</v>
      </c>
      <c r="DX446" s="1">
        <v>7500</v>
      </c>
      <c r="DY446" s="1">
        <v>7500</v>
      </c>
      <c r="DZ446" s="1" t="s">
        <v>372</v>
      </c>
      <c r="EA446" s="1" t="s">
        <v>354</v>
      </c>
      <c r="EB446" s="1">
        <v>1</v>
      </c>
      <c r="EC446" s="1">
        <v>11</v>
      </c>
      <c r="ED446" s="1">
        <v>1</v>
      </c>
      <c r="EE446" s="1" t="s">
        <v>354</v>
      </c>
      <c r="EF446" s="1" t="s">
        <v>354</v>
      </c>
      <c r="EG446" s="1" t="s">
        <v>354</v>
      </c>
      <c r="EI446" s="1">
        <v>1300</v>
      </c>
      <c r="EJ446" s="1">
        <v>1300</v>
      </c>
      <c r="EK446" s="1" t="s">
        <v>2770</v>
      </c>
      <c r="EL446" s="1" t="s">
        <v>354</v>
      </c>
      <c r="EM446" s="1">
        <v>1</v>
      </c>
      <c r="EN446" s="1">
        <v>8</v>
      </c>
      <c r="EO446" s="1">
        <v>1</v>
      </c>
      <c r="EP446" s="1" t="s">
        <v>402</v>
      </c>
      <c r="FA446" s="1" t="s">
        <v>354</v>
      </c>
      <c r="FB446" s="1" t="s">
        <v>354</v>
      </c>
      <c r="FC446" s="1" t="s">
        <v>354</v>
      </c>
      <c r="FE446" s="1">
        <v>3200</v>
      </c>
      <c r="FF446" s="1">
        <v>3200</v>
      </c>
      <c r="FG446" s="1" t="s">
        <v>2771</v>
      </c>
      <c r="FH446" s="1" t="s">
        <v>354</v>
      </c>
      <c r="FI446" s="1">
        <v>1</v>
      </c>
      <c r="FJ446" s="1">
        <v>5</v>
      </c>
      <c r="FK446" s="1">
        <v>1</v>
      </c>
      <c r="FL446" s="1" t="s">
        <v>354</v>
      </c>
      <c r="FM446" s="1" t="s">
        <v>354</v>
      </c>
      <c r="FN446" s="1" t="s">
        <v>354</v>
      </c>
      <c r="FP446" s="1">
        <v>6000</v>
      </c>
      <c r="FQ446" s="1">
        <v>6000</v>
      </c>
      <c r="FR446" s="1" t="s">
        <v>372</v>
      </c>
      <c r="FS446" s="1" t="s">
        <v>354</v>
      </c>
      <c r="FT446" s="1">
        <v>1</v>
      </c>
      <c r="FU446" s="1">
        <v>1</v>
      </c>
      <c r="FV446" s="1">
        <v>1</v>
      </c>
      <c r="FW446" s="1" t="s">
        <v>354</v>
      </c>
      <c r="FX446" s="1" t="s">
        <v>354</v>
      </c>
      <c r="FY446" s="1" t="s">
        <v>354</v>
      </c>
      <c r="GA446" s="1">
        <v>350</v>
      </c>
      <c r="GB446" s="1">
        <v>350</v>
      </c>
      <c r="GC446" s="1" t="s">
        <v>372</v>
      </c>
      <c r="GD446" s="1" t="s">
        <v>354</v>
      </c>
      <c r="GE446" s="1">
        <v>1</v>
      </c>
      <c r="GF446" s="1">
        <v>1</v>
      </c>
      <c r="GG446" s="1">
        <v>1</v>
      </c>
      <c r="GH446" s="1" t="s">
        <v>354</v>
      </c>
      <c r="GI446" s="1" t="s">
        <v>354</v>
      </c>
      <c r="GJ446" s="1" t="s">
        <v>354</v>
      </c>
      <c r="GL446" s="1">
        <v>900</v>
      </c>
      <c r="GM446" s="1">
        <v>900</v>
      </c>
      <c r="GN446" s="1" t="s">
        <v>372</v>
      </c>
      <c r="GO446" s="1" t="s">
        <v>354</v>
      </c>
      <c r="GP446" s="1">
        <v>1</v>
      </c>
      <c r="GQ446" s="1">
        <v>1</v>
      </c>
      <c r="GR446" s="1">
        <v>1</v>
      </c>
      <c r="GS446" s="1" t="s">
        <v>354</v>
      </c>
      <c r="GT446" s="1" t="s">
        <v>402</v>
      </c>
      <c r="HD446" s="1" t="s">
        <v>354</v>
      </c>
      <c r="HE446" s="1" t="s">
        <v>402</v>
      </c>
      <c r="HO446" s="1" t="s">
        <v>354</v>
      </c>
      <c r="HP446" s="1" t="s">
        <v>402</v>
      </c>
      <c r="HZ446" s="1" t="s">
        <v>354</v>
      </c>
      <c r="IA446" s="1" t="s">
        <v>402</v>
      </c>
      <c r="IK446" s="1" t="s">
        <v>354</v>
      </c>
      <c r="IL446" s="1" t="s">
        <v>402</v>
      </c>
      <c r="IU446" s="1" t="s">
        <v>354</v>
      </c>
      <c r="IV446" s="1" t="s">
        <v>402</v>
      </c>
      <c r="ME446" s="1" t="s">
        <v>2772</v>
      </c>
      <c r="MF446" s="1" t="s">
        <v>2773</v>
      </c>
      <c r="MG446" s="1" t="s">
        <v>2774</v>
      </c>
    </row>
    <row r="447" spans="1:345" x14ac:dyDescent="0.2">
      <c r="A447" s="1">
        <v>445</v>
      </c>
      <c r="B447" s="1" t="s">
        <v>2775</v>
      </c>
      <c r="C447" s="1" t="s">
        <v>2776</v>
      </c>
      <c r="D447" s="1" t="s">
        <v>8738</v>
      </c>
      <c r="E447" s="1">
        <v>88900</v>
      </c>
      <c r="F447" s="1" t="s">
        <v>666</v>
      </c>
      <c r="G447" s="1" t="s">
        <v>394</v>
      </c>
      <c r="H447" s="1" t="s">
        <v>1821</v>
      </c>
      <c r="I447" s="1" t="s">
        <v>1822</v>
      </c>
      <c r="J447" s="1" t="s">
        <v>2769</v>
      </c>
      <c r="K447" s="1" t="s">
        <v>2769</v>
      </c>
      <c r="L447" s="1" t="s">
        <v>352</v>
      </c>
      <c r="M447" s="1" t="s">
        <v>481</v>
      </c>
      <c r="N447" s="1" t="s">
        <v>354</v>
      </c>
      <c r="O447" s="1" t="s">
        <v>402</v>
      </c>
      <c r="Y447" s="1" t="s">
        <v>354</v>
      </c>
      <c r="Z447" s="1" t="s">
        <v>354</v>
      </c>
      <c r="AA447" s="1" t="s">
        <v>354</v>
      </c>
      <c r="AC447" s="1">
        <v>1150</v>
      </c>
      <c r="AD447" s="1">
        <v>1150</v>
      </c>
      <c r="AE447" s="1" t="s">
        <v>1951</v>
      </c>
      <c r="AF447" s="1" t="s">
        <v>354</v>
      </c>
      <c r="AG447" s="1">
        <v>1</v>
      </c>
      <c r="AH447" s="1">
        <v>4</v>
      </c>
      <c r="AI447" s="1">
        <v>1</v>
      </c>
      <c r="AJ447" s="1" t="s">
        <v>354</v>
      </c>
      <c r="AK447" s="1" t="s">
        <v>354</v>
      </c>
      <c r="AL447" s="1" t="s">
        <v>354</v>
      </c>
      <c r="AN447" s="1">
        <v>1000</v>
      </c>
      <c r="AO447" s="1">
        <v>1000</v>
      </c>
      <c r="AP447" s="1" t="s">
        <v>2777</v>
      </c>
      <c r="AQ447" s="1" t="s">
        <v>354</v>
      </c>
      <c r="AR447" s="1">
        <v>1</v>
      </c>
      <c r="AS447" s="1">
        <v>5</v>
      </c>
      <c r="AT447" s="1">
        <v>1</v>
      </c>
      <c r="AU447" s="1" t="s">
        <v>354</v>
      </c>
      <c r="AV447" s="1" t="s">
        <v>354</v>
      </c>
      <c r="AW447" s="1" t="s">
        <v>354</v>
      </c>
      <c r="AY447" s="1">
        <v>850</v>
      </c>
      <c r="AZ447" s="1">
        <v>850</v>
      </c>
      <c r="BA447" s="1" t="s">
        <v>372</v>
      </c>
      <c r="BB447" s="1" t="s">
        <v>354</v>
      </c>
      <c r="BC447" s="1">
        <v>1</v>
      </c>
      <c r="BD447" s="1">
        <v>6</v>
      </c>
      <c r="BE447" s="1">
        <v>1</v>
      </c>
      <c r="BF447" s="1" t="s">
        <v>354</v>
      </c>
      <c r="BG447" s="1" t="s">
        <v>354</v>
      </c>
      <c r="BH447" s="1" t="s">
        <v>354</v>
      </c>
      <c r="BJ447" s="1">
        <v>3100</v>
      </c>
      <c r="BK447" s="1">
        <v>3100</v>
      </c>
      <c r="BL447" s="1" t="s">
        <v>2778</v>
      </c>
      <c r="BM447" s="1" t="s">
        <v>354</v>
      </c>
      <c r="BN447" s="1">
        <v>1</v>
      </c>
      <c r="BO447" s="1">
        <v>8</v>
      </c>
      <c r="BP447" s="1">
        <v>1</v>
      </c>
      <c r="BQ447" s="1" t="s">
        <v>354</v>
      </c>
      <c r="BR447" s="1" t="s">
        <v>354</v>
      </c>
      <c r="BS447" s="1" t="s">
        <v>354</v>
      </c>
      <c r="BU447" s="1">
        <v>2400</v>
      </c>
      <c r="BV447" s="1">
        <v>2400</v>
      </c>
      <c r="BW447" s="1" t="s">
        <v>2777</v>
      </c>
      <c r="BX447" s="1" t="s">
        <v>354</v>
      </c>
      <c r="BY447" s="1">
        <v>1</v>
      </c>
      <c r="BZ447" s="1">
        <v>5</v>
      </c>
      <c r="CA447" s="1">
        <v>1</v>
      </c>
      <c r="CB447" s="1" t="s">
        <v>402</v>
      </c>
      <c r="CM447" s="1" t="s">
        <v>354</v>
      </c>
      <c r="CN447" s="1" t="s">
        <v>402</v>
      </c>
      <c r="CX447" s="1" t="s">
        <v>354</v>
      </c>
      <c r="CY447" s="1" t="s">
        <v>402</v>
      </c>
      <c r="DI447" s="1" t="s">
        <v>354</v>
      </c>
      <c r="DJ447" s="1" t="s">
        <v>402</v>
      </c>
      <c r="DT447" s="1" t="s">
        <v>354</v>
      </c>
      <c r="DU447" s="1" t="s">
        <v>354</v>
      </c>
      <c r="DV447" s="1" t="s">
        <v>354</v>
      </c>
      <c r="DX447" s="1">
        <v>10000</v>
      </c>
      <c r="DY447" s="1">
        <v>10000</v>
      </c>
      <c r="DZ447" s="1" t="s">
        <v>2068</v>
      </c>
      <c r="EA447" s="1" t="s">
        <v>354</v>
      </c>
      <c r="EB447" s="1">
        <v>1</v>
      </c>
      <c r="EC447" s="1">
        <v>10</v>
      </c>
      <c r="ED447" s="1">
        <v>1</v>
      </c>
      <c r="EE447" s="1" t="s">
        <v>354</v>
      </c>
      <c r="EF447" s="1" t="s">
        <v>354</v>
      </c>
      <c r="EG447" s="1" t="s">
        <v>354</v>
      </c>
      <c r="EI447" s="1">
        <v>1000</v>
      </c>
      <c r="EJ447" s="1">
        <v>1000</v>
      </c>
      <c r="EK447" s="1" t="s">
        <v>372</v>
      </c>
      <c r="EL447" s="1" t="s">
        <v>354</v>
      </c>
      <c r="EM447" s="1">
        <v>1</v>
      </c>
      <c r="EN447" s="1">
        <v>9</v>
      </c>
      <c r="EO447" s="1">
        <v>1</v>
      </c>
      <c r="EP447" s="1" t="s">
        <v>402</v>
      </c>
      <c r="FA447" s="1" t="s">
        <v>354</v>
      </c>
      <c r="FB447" s="1" t="s">
        <v>354</v>
      </c>
      <c r="FC447" s="1" t="s">
        <v>354</v>
      </c>
      <c r="FE447" s="1">
        <v>3000</v>
      </c>
      <c r="FF447" s="1">
        <v>3000</v>
      </c>
      <c r="FG447" s="1" t="s">
        <v>2779</v>
      </c>
      <c r="FH447" s="1" t="s">
        <v>354</v>
      </c>
      <c r="FI447" s="1">
        <v>1</v>
      </c>
      <c r="FJ447" s="1">
        <v>5</v>
      </c>
      <c r="FK447" s="1">
        <v>1</v>
      </c>
      <c r="FL447" s="1" t="s">
        <v>354</v>
      </c>
      <c r="FM447" s="1" t="s">
        <v>354</v>
      </c>
      <c r="FN447" s="1" t="s">
        <v>354</v>
      </c>
      <c r="FP447" s="1">
        <v>6000</v>
      </c>
      <c r="FQ447" s="1">
        <v>6000</v>
      </c>
      <c r="FR447" s="1" t="s">
        <v>372</v>
      </c>
      <c r="FS447" s="1" t="s">
        <v>354</v>
      </c>
      <c r="FT447" s="1">
        <v>1</v>
      </c>
      <c r="FU447" s="1">
        <v>1</v>
      </c>
      <c r="FV447" s="1">
        <v>1</v>
      </c>
      <c r="FW447" s="1" t="s">
        <v>354</v>
      </c>
      <c r="FX447" s="1" t="s">
        <v>354</v>
      </c>
      <c r="FY447" s="1" t="s">
        <v>354</v>
      </c>
      <c r="GA447" s="1">
        <v>370</v>
      </c>
      <c r="GB447" s="1">
        <v>370</v>
      </c>
      <c r="GC447" s="1" t="s">
        <v>372</v>
      </c>
      <c r="GD447" s="1" t="s">
        <v>354</v>
      </c>
      <c r="GE447" s="1">
        <v>1</v>
      </c>
      <c r="GF447" s="1">
        <v>1</v>
      </c>
      <c r="GG447" s="1">
        <v>1</v>
      </c>
      <c r="GH447" s="1" t="s">
        <v>354</v>
      </c>
      <c r="GI447" s="1" t="s">
        <v>354</v>
      </c>
      <c r="GJ447" s="1" t="s">
        <v>354</v>
      </c>
      <c r="GL447" s="1">
        <v>1050</v>
      </c>
      <c r="GM447" s="1">
        <v>1050</v>
      </c>
      <c r="GN447" s="1" t="s">
        <v>372</v>
      </c>
      <c r="GO447" s="1" t="s">
        <v>354</v>
      </c>
      <c r="GP447" s="1">
        <v>1</v>
      </c>
      <c r="GQ447" s="1">
        <v>1</v>
      </c>
      <c r="GR447" s="1">
        <v>1</v>
      </c>
      <c r="GS447" s="1" t="s">
        <v>354</v>
      </c>
      <c r="GT447" s="1" t="s">
        <v>402</v>
      </c>
      <c r="HD447" s="1" t="s">
        <v>354</v>
      </c>
      <c r="HE447" s="1" t="s">
        <v>402</v>
      </c>
      <c r="HO447" s="1" t="s">
        <v>354</v>
      </c>
      <c r="HP447" s="1" t="s">
        <v>402</v>
      </c>
      <c r="HZ447" s="1" t="s">
        <v>354</v>
      </c>
      <c r="IA447" s="1" t="s">
        <v>402</v>
      </c>
      <c r="IK447" s="1" t="s">
        <v>354</v>
      </c>
      <c r="IL447" s="1" t="s">
        <v>402</v>
      </c>
      <c r="IU447" s="1" t="s">
        <v>354</v>
      </c>
      <c r="IV447" s="1" t="s">
        <v>402</v>
      </c>
      <c r="ME447" s="1" t="s">
        <v>2780</v>
      </c>
      <c r="MF447" s="1" t="s">
        <v>2781</v>
      </c>
      <c r="MG447" s="1" t="s">
        <v>2782</v>
      </c>
    </row>
    <row r="448" spans="1:345" x14ac:dyDescent="0.2">
      <c r="A448" s="1">
        <v>446</v>
      </c>
      <c r="B448" s="1" t="s">
        <v>2783</v>
      </c>
      <c r="C448" s="1" t="s">
        <v>2784</v>
      </c>
      <c r="D448" s="1" t="s">
        <v>8498</v>
      </c>
      <c r="E448" s="1">
        <v>88900</v>
      </c>
      <c r="F448" s="1" t="s">
        <v>666</v>
      </c>
      <c r="G448" s="1" t="s">
        <v>394</v>
      </c>
      <c r="H448" s="1" t="s">
        <v>395</v>
      </c>
      <c r="I448" s="1" t="s">
        <v>1797</v>
      </c>
      <c r="J448" s="1" t="s">
        <v>2785</v>
      </c>
      <c r="K448" s="1" t="s">
        <v>2785</v>
      </c>
      <c r="L448" s="1" t="s">
        <v>480</v>
      </c>
      <c r="M448" s="1" t="s">
        <v>481</v>
      </c>
      <c r="N448" s="1" t="s">
        <v>354</v>
      </c>
      <c r="O448" s="1" t="s">
        <v>402</v>
      </c>
      <c r="Y448" s="1" t="s">
        <v>354</v>
      </c>
      <c r="Z448" s="1" t="s">
        <v>354</v>
      </c>
      <c r="AA448" s="1" t="s">
        <v>354</v>
      </c>
      <c r="AC448" s="1">
        <v>1000</v>
      </c>
      <c r="AD448" s="1">
        <v>1000</v>
      </c>
      <c r="AE448" s="1" t="s">
        <v>372</v>
      </c>
      <c r="AF448" s="1" t="s">
        <v>354</v>
      </c>
      <c r="AG448" s="1">
        <v>1</v>
      </c>
      <c r="AH448" s="1">
        <v>5</v>
      </c>
      <c r="AI448" s="1">
        <v>5</v>
      </c>
      <c r="AJ448" s="1" t="s">
        <v>354</v>
      </c>
      <c r="AK448" s="1" t="s">
        <v>354</v>
      </c>
      <c r="AL448" s="1" t="s">
        <v>354</v>
      </c>
      <c r="AN448" s="1">
        <v>1200</v>
      </c>
      <c r="AO448" s="1">
        <v>1200</v>
      </c>
      <c r="AP448" s="1" t="s">
        <v>1992</v>
      </c>
      <c r="AQ448" s="1" t="s">
        <v>354</v>
      </c>
      <c r="AR448" s="1">
        <v>1</v>
      </c>
      <c r="AS448" s="1">
        <v>5</v>
      </c>
      <c r="AT448" s="1">
        <v>1</v>
      </c>
      <c r="AU448" s="1" t="s">
        <v>354</v>
      </c>
      <c r="AV448" s="1" t="s">
        <v>354</v>
      </c>
      <c r="AW448" s="1" t="s">
        <v>354</v>
      </c>
      <c r="AY448" s="1">
        <v>800</v>
      </c>
      <c r="AZ448" s="1">
        <v>800</v>
      </c>
      <c r="BA448" s="1" t="s">
        <v>372</v>
      </c>
      <c r="BB448" s="1" t="s">
        <v>354</v>
      </c>
      <c r="BC448" s="1">
        <v>1</v>
      </c>
      <c r="BD448" s="1">
        <v>7</v>
      </c>
      <c r="BE448" s="1">
        <v>1</v>
      </c>
      <c r="BF448" s="1" t="s">
        <v>354</v>
      </c>
      <c r="BG448" s="1" t="s">
        <v>354</v>
      </c>
      <c r="BH448" s="1" t="s">
        <v>354</v>
      </c>
      <c r="BJ448" s="1">
        <v>3250</v>
      </c>
      <c r="BK448" s="1">
        <v>3250</v>
      </c>
      <c r="BL448" s="1" t="s">
        <v>2778</v>
      </c>
      <c r="BM448" s="1" t="s">
        <v>354</v>
      </c>
      <c r="BN448" s="1">
        <v>1</v>
      </c>
      <c r="BO448" s="1">
        <v>8</v>
      </c>
      <c r="BP448" s="1">
        <v>1</v>
      </c>
      <c r="BQ448" s="1" t="s">
        <v>354</v>
      </c>
      <c r="BR448" s="1" t="s">
        <v>354</v>
      </c>
      <c r="BS448" s="1" t="s">
        <v>354</v>
      </c>
      <c r="BU448" s="1">
        <v>2400</v>
      </c>
      <c r="BV448" s="1">
        <v>2400</v>
      </c>
      <c r="BW448" s="1" t="s">
        <v>2777</v>
      </c>
      <c r="BX448" s="1" t="s">
        <v>354</v>
      </c>
      <c r="BY448" s="1">
        <v>1</v>
      </c>
      <c r="BZ448" s="1">
        <v>3</v>
      </c>
      <c r="CA448" s="1">
        <v>1</v>
      </c>
      <c r="CB448" s="1" t="s">
        <v>402</v>
      </c>
      <c r="CM448" s="1" t="s">
        <v>402</v>
      </c>
      <c r="CX448" s="1" t="s">
        <v>402</v>
      </c>
      <c r="DI448" s="1" t="s">
        <v>402</v>
      </c>
      <c r="DT448" s="1" t="s">
        <v>354</v>
      </c>
      <c r="DU448" s="1" t="s">
        <v>354</v>
      </c>
      <c r="DV448" s="1" t="s">
        <v>354</v>
      </c>
      <c r="DX448" s="1">
        <v>9800</v>
      </c>
      <c r="DY448" s="1">
        <v>9800</v>
      </c>
      <c r="DZ448" s="1" t="s">
        <v>2068</v>
      </c>
      <c r="EA448" s="1" t="s">
        <v>354</v>
      </c>
      <c r="EB448" s="1">
        <v>1</v>
      </c>
      <c r="EC448" s="1">
        <v>10</v>
      </c>
      <c r="ED448" s="1">
        <v>1</v>
      </c>
      <c r="EE448" s="1" t="s">
        <v>354</v>
      </c>
      <c r="EF448" s="1" t="s">
        <v>354</v>
      </c>
      <c r="EG448" s="1" t="s">
        <v>354</v>
      </c>
      <c r="EI448" s="1">
        <v>1475</v>
      </c>
      <c r="EJ448" s="1">
        <v>1475</v>
      </c>
      <c r="EK448" s="1" t="s">
        <v>2786</v>
      </c>
      <c r="EL448" s="1" t="s">
        <v>354</v>
      </c>
      <c r="EM448" s="1">
        <v>1</v>
      </c>
      <c r="EN448" s="1">
        <v>8</v>
      </c>
      <c r="EO448" s="1">
        <v>1</v>
      </c>
      <c r="EP448" s="1" t="s">
        <v>402</v>
      </c>
      <c r="FA448" s="1" t="s">
        <v>354</v>
      </c>
      <c r="FB448" s="1" t="s">
        <v>354</v>
      </c>
      <c r="FC448" s="1" t="s">
        <v>354</v>
      </c>
      <c r="FE448" s="1">
        <v>3100</v>
      </c>
      <c r="FF448" s="1">
        <v>3100</v>
      </c>
      <c r="FG448" s="1" t="s">
        <v>2779</v>
      </c>
      <c r="FH448" s="1" t="s">
        <v>354</v>
      </c>
      <c r="FI448" s="1">
        <v>1</v>
      </c>
      <c r="FJ448" s="1">
        <v>4</v>
      </c>
      <c r="FK448" s="1">
        <v>1</v>
      </c>
      <c r="FL448" s="1" t="s">
        <v>354</v>
      </c>
      <c r="FM448" s="1" t="s">
        <v>354</v>
      </c>
      <c r="FN448" s="1" t="s">
        <v>402</v>
      </c>
      <c r="FO448" s="1">
        <v>1</v>
      </c>
      <c r="FP448" s="1">
        <v>250</v>
      </c>
      <c r="FQ448" s="1">
        <v>7500</v>
      </c>
      <c r="FR448" s="1" t="s">
        <v>372</v>
      </c>
      <c r="FS448" s="1" t="s">
        <v>354</v>
      </c>
      <c r="FT448" s="1">
        <v>1</v>
      </c>
      <c r="FU448" s="1">
        <v>1</v>
      </c>
      <c r="FV448" s="1">
        <v>1</v>
      </c>
      <c r="FW448" s="1" t="s">
        <v>354</v>
      </c>
      <c r="FX448" s="1" t="s">
        <v>354</v>
      </c>
      <c r="FY448" s="1" t="s">
        <v>354</v>
      </c>
      <c r="GA448" s="1">
        <v>350</v>
      </c>
      <c r="GB448" s="1">
        <v>350</v>
      </c>
      <c r="GC448" s="1" t="s">
        <v>372</v>
      </c>
      <c r="GD448" s="1" t="s">
        <v>354</v>
      </c>
      <c r="GE448" s="1">
        <v>1</v>
      </c>
      <c r="GF448" s="1">
        <v>1</v>
      </c>
      <c r="GG448" s="1">
        <v>1</v>
      </c>
      <c r="GH448" s="1" t="s">
        <v>354</v>
      </c>
      <c r="GI448" s="1" t="s">
        <v>354</v>
      </c>
      <c r="GJ448" s="1" t="s">
        <v>354</v>
      </c>
      <c r="GL448" s="1">
        <v>1250</v>
      </c>
      <c r="GM448" s="1">
        <v>1250</v>
      </c>
      <c r="GN448" s="1" t="s">
        <v>2787</v>
      </c>
      <c r="GO448" s="1" t="s">
        <v>354</v>
      </c>
      <c r="GP448" s="1">
        <v>1</v>
      </c>
      <c r="GQ448" s="1">
        <v>1</v>
      </c>
      <c r="GR448" s="1">
        <v>1</v>
      </c>
      <c r="GS448" s="1" t="s">
        <v>402</v>
      </c>
      <c r="HD448" s="1" t="s">
        <v>402</v>
      </c>
      <c r="HO448" s="1" t="s">
        <v>402</v>
      </c>
      <c r="HZ448" s="1" t="s">
        <v>402</v>
      </c>
      <c r="IK448" s="1" t="s">
        <v>402</v>
      </c>
      <c r="IU448" s="1" t="s">
        <v>402</v>
      </c>
      <c r="ME448" s="1" t="s">
        <v>2788</v>
      </c>
      <c r="MF448" s="1" t="s">
        <v>2789</v>
      </c>
      <c r="MG448" s="1" t="s">
        <v>2790</v>
      </c>
    </row>
    <row r="449" spans="1:345" x14ac:dyDescent="0.2">
      <c r="A449" s="1">
        <v>447</v>
      </c>
      <c r="B449" s="1" t="s">
        <v>2791</v>
      </c>
      <c r="C449" s="1" t="s">
        <v>2792</v>
      </c>
      <c r="D449" s="1" t="s">
        <v>8739</v>
      </c>
      <c r="E449" s="1">
        <v>88900</v>
      </c>
      <c r="F449" s="1" t="s">
        <v>666</v>
      </c>
      <c r="G449" s="1" t="s">
        <v>394</v>
      </c>
      <c r="H449" s="1" t="s">
        <v>1821</v>
      </c>
      <c r="I449" s="1" t="s">
        <v>1822</v>
      </c>
      <c r="J449" s="1" t="s">
        <v>2769</v>
      </c>
      <c r="K449" s="1" t="s">
        <v>2769</v>
      </c>
      <c r="L449" s="1" t="s">
        <v>352</v>
      </c>
      <c r="M449" s="1" t="s">
        <v>481</v>
      </c>
      <c r="N449" s="1" t="s">
        <v>354</v>
      </c>
      <c r="O449" s="1" t="s">
        <v>402</v>
      </c>
      <c r="Y449" s="1" t="s">
        <v>354</v>
      </c>
      <c r="Z449" s="1" t="s">
        <v>354</v>
      </c>
      <c r="AA449" s="1" t="s">
        <v>354</v>
      </c>
      <c r="AC449" s="1">
        <v>1350</v>
      </c>
      <c r="AD449" s="1">
        <v>1350</v>
      </c>
      <c r="AE449" s="1" t="s">
        <v>1951</v>
      </c>
      <c r="AF449" s="1" t="s">
        <v>354</v>
      </c>
      <c r="AG449" s="1">
        <v>1</v>
      </c>
      <c r="AH449" s="1">
        <v>3</v>
      </c>
      <c r="AI449" s="1">
        <v>1</v>
      </c>
      <c r="AJ449" s="1" t="s">
        <v>354</v>
      </c>
      <c r="AK449" s="1" t="s">
        <v>354</v>
      </c>
      <c r="AL449" s="1" t="s">
        <v>354</v>
      </c>
      <c r="AN449" s="1">
        <v>1200</v>
      </c>
      <c r="AO449" s="1">
        <v>1200</v>
      </c>
      <c r="AP449" s="1" t="s">
        <v>1951</v>
      </c>
      <c r="AQ449" s="1" t="s">
        <v>354</v>
      </c>
      <c r="AR449" s="1">
        <v>1</v>
      </c>
      <c r="AS449" s="1">
        <v>4</v>
      </c>
      <c r="AT449" s="1">
        <v>1</v>
      </c>
      <c r="AU449" s="1" t="s">
        <v>354</v>
      </c>
      <c r="AV449" s="1" t="s">
        <v>354</v>
      </c>
      <c r="AW449" s="1" t="s">
        <v>354</v>
      </c>
      <c r="AY449" s="1">
        <v>950</v>
      </c>
      <c r="AZ449" s="1">
        <v>950</v>
      </c>
      <c r="BA449" s="1" t="s">
        <v>1951</v>
      </c>
      <c r="BB449" s="1" t="s">
        <v>354</v>
      </c>
      <c r="BC449" s="1">
        <v>1</v>
      </c>
      <c r="BD449" s="1">
        <v>5</v>
      </c>
      <c r="BE449" s="1">
        <v>1</v>
      </c>
      <c r="BF449" s="1" t="s">
        <v>354</v>
      </c>
      <c r="BG449" s="1" t="s">
        <v>354</v>
      </c>
      <c r="BH449" s="1" t="s">
        <v>354</v>
      </c>
      <c r="BJ449" s="1">
        <v>3300</v>
      </c>
      <c r="BK449" s="1">
        <v>3300</v>
      </c>
      <c r="BL449" s="1" t="s">
        <v>2019</v>
      </c>
      <c r="BM449" s="1" t="s">
        <v>354</v>
      </c>
      <c r="BN449" s="1">
        <v>1</v>
      </c>
      <c r="BO449" s="1">
        <v>7</v>
      </c>
      <c r="BP449" s="1">
        <v>1</v>
      </c>
      <c r="BQ449" s="1" t="s">
        <v>354</v>
      </c>
      <c r="BR449" s="1" t="s">
        <v>354</v>
      </c>
      <c r="BS449" s="1" t="s">
        <v>354</v>
      </c>
      <c r="BU449" s="1">
        <v>2500</v>
      </c>
      <c r="BV449" s="1">
        <v>2500</v>
      </c>
      <c r="BW449" s="1" t="s">
        <v>1951</v>
      </c>
      <c r="BX449" s="1" t="s">
        <v>354</v>
      </c>
      <c r="BY449" s="1">
        <v>1</v>
      </c>
      <c r="BZ449" s="1">
        <v>3</v>
      </c>
      <c r="CA449" s="1">
        <v>1</v>
      </c>
      <c r="CB449" s="1" t="s">
        <v>402</v>
      </c>
      <c r="CM449" s="1" t="s">
        <v>354</v>
      </c>
      <c r="CN449" s="1" t="s">
        <v>402</v>
      </c>
      <c r="CX449" s="1" t="s">
        <v>354</v>
      </c>
      <c r="CY449" s="1" t="s">
        <v>402</v>
      </c>
      <c r="DI449" s="1" t="s">
        <v>354</v>
      </c>
      <c r="DJ449" s="1" t="s">
        <v>402</v>
      </c>
      <c r="DT449" s="1" t="s">
        <v>354</v>
      </c>
      <c r="DU449" s="1" t="s">
        <v>354</v>
      </c>
      <c r="DV449" s="1" t="s">
        <v>354</v>
      </c>
      <c r="DX449" s="1">
        <v>9000</v>
      </c>
      <c r="DY449" s="1">
        <v>9000</v>
      </c>
      <c r="DZ449" s="1" t="s">
        <v>1951</v>
      </c>
      <c r="EA449" s="1" t="s">
        <v>354</v>
      </c>
      <c r="EB449" s="1">
        <v>1</v>
      </c>
      <c r="EC449" s="1">
        <v>10</v>
      </c>
      <c r="ED449" s="1">
        <v>1</v>
      </c>
      <c r="EE449" s="1" t="s">
        <v>354</v>
      </c>
      <c r="EF449" s="1" t="s">
        <v>354</v>
      </c>
      <c r="EG449" s="1" t="s">
        <v>354</v>
      </c>
      <c r="EI449" s="1">
        <v>1300</v>
      </c>
      <c r="EJ449" s="1">
        <v>1300</v>
      </c>
      <c r="EK449" s="1" t="s">
        <v>2770</v>
      </c>
      <c r="EL449" s="1" t="s">
        <v>354</v>
      </c>
      <c r="EM449" s="1">
        <v>1</v>
      </c>
      <c r="EN449" s="1">
        <v>10</v>
      </c>
      <c r="EO449" s="1">
        <v>1</v>
      </c>
      <c r="EP449" s="1" t="s">
        <v>402</v>
      </c>
      <c r="FA449" s="1" t="s">
        <v>354</v>
      </c>
      <c r="FB449" s="1" t="s">
        <v>354</v>
      </c>
      <c r="FC449" s="1" t="s">
        <v>354</v>
      </c>
      <c r="FE449" s="1">
        <v>3200</v>
      </c>
      <c r="FF449" s="1">
        <v>3200</v>
      </c>
      <c r="FG449" s="1" t="s">
        <v>2793</v>
      </c>
      <c r="FH449" s="1" t="s">
        <v>354</v>
      </c>
      <c r="FI449" s="1">
        <v>1</v>
      </c>
      <c r="FJ449" s="1">
        <v>4</v>
      </c>
      <c r="FK449" s="1">
        <v>1</v>
      </c>
      <c r="FL449" s="1" t="s">
        <v>354</v>
      </c>
      <c r="FM449" s="1" t="s">
        <v>354</v>
      </c>
      <c r="FN449" s="1" t="s">
        <v>354</v>
      </c>
      <c r="FP449" s="1">
        <v>6000</v>
      </c>
      <c r="FQ449" s="1">
        <v>6000</v>
      </c>
      <c r="FR449" s="1" t="s">
        <v>372</v>
      </c>
      <c r="FS449" s="1" t="s">
        <v>354</v>
      </c>
      <c r="FT449" s="1">
        <v>1</v>
      </c>
      <c r="FU449" s="1">
        <v>1</v>
      </c>
      <c r="FV449" s="1">
        <v>1</v>
      </c>
      <c r="FW449" s="1" t="s">
        <v>354</v>
      </c>
      <c r="FX449" s="1" t="s">
        <v>354</v>
      </c>
      <c r="FY449" s="1" t="s">
        <v>354</v>
      </c>
      <c r="GA449" s="1">
        <v>350</v>
      </c>
      <c r="GB449" s="1">
        <v>350</v>
      </c>
      <c r="GC449" s="1" t="s">
        <v>372</v>
      </c>
      <c r="GD449" s="1" t="s">
        <v>354</v>
      </c>
      <c r="GE449" s="1">
        <v>1</v>
      </c>
      <c r="GF449" s="1">
        <v>1</v>
      </c>
      <c r="GG449" s="1">
        <v>1</v>
      </c>
      <c r="GH449" s="1" t="s">
        <v>354</v>
      </c>
      <c r="GI449" s="1" t="s">
        <v>354</v>
      </c>
      <c r="GJ449" s="1" t="s">
        <v>354</v>
      </c>
      <c r="GL449" s="1">
        <v>1175</v>
      </c>
      <c r="GM449" s="1">
        <v>1175</v>
      </c>
      <c r="GN449" s="1" t="s">
        <v>372</v>
      </c>
      <c r="GO449" s="1" t="s">
        <v>354</v>
      </c>
      <c r="GP449" s="1">
        <v>1</v>
      </c>
      <c r="GQ449" s="1">
        <v>1</v>
      </c>
      <c r="GR449" s="1">
        <v>1</v>
      </c>
      <c r="GS449" s="1" t="s">
        <v>354</v>
      </c>
      <c r="GT449" s="1" t="s">
        <v>402</v>
      </c>
      <c r="HD449" s="1" t="s">
        <v>354</v>
      </c>
      <c r="HE449" s="1" t="s">
        <v>402</v>
      </c>
      <c r="HO449" s="1" t="s">
        <v>354</v>
      </c>
      <c r="HP449" s="1" t="s">
        <v>402</v>
      </c>
      <c r="HZ449" s="1" t="s">
        <v>354</v>
      </c>
      <c r="IA449" s="1" t="s">
        <v>402</v>
      </c>
      <c r="IK449" s="1" t="s">
        <v>354</v>
      </c>
      <c r="IL449" s="1" t="s">
        <v>402</v>
      </c>
      <c r="IU449" s="1" t="s">
        <v>354</v>
      </c>
      <c r="IV449" s="1" t="s">
        <v>402</v>
      </c>
      <c r="ME449" s="1" t="s">
        <v>2794</v>
      </c>
      <c r="MF449" s="1" t="s">
        <v>2795</v>
      </c>
      <c r="MG449" s="1" t="s">
        <v>2796</v>
      </c>
    </row>
    <row r="450" spans="1:345" x14ac:dyDescent="0.2">
      <c r="A450" s="1">
        <v>448</v>
      </c>
      <c r="B450" s="1" t="s">
        <v>2797</v>
      </c>
      <c r="C450" s="1" t="s">
        <v>2798</v>
      </c>
      <c r="D450" s="1" t="s">
        <v>8496</v>
      </c>
      <c r="E450" s="1">
        <v>88900</v>
      </c>
      <c r="F450" s="1" t="s">
        <v>666</v>
      </c>
      <c r="G450" s="1" t="s">
        <v>394</v>
      </c>
      <c r="H450" s="1" t="s">
        <v>395</v>
      </c>
      <c r="I450" s="1" t="s">
        <v>1797</v>
      </c>
      <c r="J450" s="1" t="s">
        <v>2785</v>
      </c>
      <c r="K450" s="1" t="s">
        <v>2785</v>
      </c>
      <c r="L450" s="1" t="s">
        <v>480</v>
      </c>
      <c r="M450" s="1" t="s">
        <v>481</v>
      </c>
      <c r="N450" s="1" t="s">
        <v>354</v>
      </c>
      <c r="O450" s="1" t="s">
        <v>402</v>
      </c>
      <c r="Y450" s="1" t="s">
        <v>354</v>
      </c>
      <c r="Z450" s="1" t="s">
        <v>354</v>
      </c>
      <c r="AA450" s="1" t="s">
        <v>354</v>
      </c>
      <c r="AC450" s="1">
        <v>1375</v>
      </c>
      <c r="AD450" s="1">
        <v>1375</v>
      </c>
      <c r="AE450" s="1" t="s">
        <v>1992</v>
      </c>
      <c r="AF450" s="1" t="s">
        <v>354</v>
      </c>
      <c r="AG450" s="1">
        <v>1</v>
      </c>
      <c r="AH450" s="1">
        <v>3</v>
      </c>
      <c r="AI450" s="1">
        <v>1</v>
      </c>
      <c r="AJ450" s="1" t="s">
        <v>354</v>
      </c>
      <c r="AK450" s="1" t="s">
        <v>354</v>
      </c>
      <c r="AL450" s="1" t="s">
        <v>354</v>
      </c>
      <c r="AN450" s="1">
        <v>1200</v>
      </c>
      <c r="AO450" s="1">
        <v>1200</v>
      </c>
      <c r="AP450" s="1" t="s">
        <v>1992</v>
      </c>
      <c r="AQ450" s="1" t="s">
        <v>354</v>
      </c>
      <c r="AR450" s="1">
        <v>1</v>
      </c>
      <c r="AS450" s="1">
        <v>4</v>
      </c>
      <c r="AT450" s="1">
        <v>4</v>
      </c>
      <c r="AU450" s="1" t="s">
        <v>354</v>
      </c>
      <c r="AV450" s="1" t="s">
        <v>354</v>
      </c>
      <c r="AW450" s="1" t="s">
        <v>354</v>
      </c>
      <c r="AY450" s="1">
        <v>950</v>
      </c>
      <c r="AZ450" s="1">
        <v>950</v>
      </c>
      <c r="BA450" s="1" t="s">
        <v>1992</v>
      </c>
      <c r="BB450" s="1" t="s">
        <v>354</v>
      </c>
      <c r="BC450" s="1">
        <v>1</v>
      </c>
      <c r="BD450" s="1">
        <v>5</v>
      </c>
      <c r="BE450" s="1">
        <v>1</v>
      </c>
      <c r="BF450" s="1" t="s">
        <v>354</v>
      </c>
      <c r="BG450" s="1" t="s">
        <v>354</v>
      </c>
      <c r="BH450" s="1" t="s">
        <v>354</v>
      </c>
      <c r="BJ450" s="1">
        <v>3400</v>
      </c>
      <c r="BK450" s="1">
        <v>3400</v>
      </c>
      <c r="BL450" s="1" t="s">
        <v>2019</v>
      </c>
      <c r="BM450" s="1" t="s">
        <v>354</v>
      </c>
      <c r="BN450" s="1">
        <v>1</v>
      </c>
      <c r="BO450" s="1">
        <v>7</v>
      </c>
      <c r="BP450" s="1">
        <v>1</v>
      </c>
      <c r="BQ450" s="1" t="s">
        <v>354</v>
      </c>
      <c r="BR450" s="1" t="s">
        <v>354</v>
      </c>
      <c r="BS450" s="1" t="s">
        <v>354</v>
      </c>
      <c r="BU450" s="1">
        <v>2700</v>
      </c>
      <c r="BV450" s="1">
        <v>2700</v>
      </c>
      <c r="BW450" s="1" t="s">
        <v>2799</v>
      </c>
      <c r="BX450" s="1" t="s">
        <v>354</v>
      </c>
      <c r="BY450" s="1">
        <v>1</v>
      </c>
      <c r="BZ450" s="1">
        <v>5</v>
      </c>
      <c r="CA450" s="1">
        <v>1</v>
      </c>
      <c r="CB450" s="1" t="s">
        <v>402</v>
      </c>
      <c r="CM450" s="1" t="s">
        <v>402</v>
      </c>
      <c r="CX450" s="1" t="s">
        <v>402</v>
      </c>
      <c r="DI450" s="1" t="s">
        <v>402</v>
      </c>
      <c r="DT450" s="1" t="s">
        <v>354</v>
      </c>
      <c r="DU450" s="1" t="s">
        <v>354</v>
      </c>
      <c r="DV450" s="1" t="s">
        <v>354</v>
      </c>
      <c r="DX450" s="1">
        <v>9000</v>
      </c>
      <c r="DY450" s="1">
        <v>9000</v>
      </c>
      <c r="DZ450" s="1" t="s">
        <v>372</v>
      </c>
      <c r="EA450" s="1" t="s">
        <v>354</v>
      </c>
      <c r="EB450" s="1">
        <v>1</v>
      </c>
      <c r="EC450" s="1">
        <v>10</v>
      </c>
      <c r="ED450" s="1">
        <v>10</v>
      </c>
      <c r="EE450" s="1" t="s">
        <v>354</v>
      </c>
      <c r="EF450" s="1" t="s">
        <v>354</v>
      </c>
      <c r="EG450" s="1" t="s">
        <v>354</v>
      </c>
      <c r="EI450" s="1">
        <v>1500</v>
      </c>
      <c r="EJ450" s="1">
        <v>1500</v>
      </c>
      <c r="EK450" s="1" t="s">
        <v>2786</v>
      </c>
      <c r="EL450" s="1" t="s">
        <v>354</v>
      </c>
      <c r="EM450" s="1">
        <v>1</v>
      </c>
      <c r="EN450" s="1">
        <v>10</v>
      </c>
      <c r="EO450" s="1">
        <v>1</v>
      </c>
      <c r="EP450" s="1" t="s">
        <v>402</v>
      </c>
      <c r="FA450" s="1" t="s">
        <v>354</v>
      </c>
      <c r="FB450" s="1" t="s">
        <v>354</v>
      </c>
      <c r="FC450" s="1" t="s">
        <v>354</v>
      </c>
      <c r="FE450" s="1">
        <v>3000</v>
      </c>
      <c r="FF450" s="1">
        <v>3000</v>
      </c>
      <c r="FG450" s="1" t="s">
        <v>2779</v>
      </c>
      <c r="FH450" s="1" t="s">
        <v>354</v>
      </c>
      <c r="FI450" s="1">
        <v>1</v>
      </c>
      <c r="FJ450" s="1">
        <v>5</v>
      </c>
      <c r="FK450" s="1">
        <v>1</v>
      </c>
      <c r="FL450" s="1" t="s">
        <v>354</v>
      </c>
      <c r="FM450" s="1" t="s">
        <v>354</v>
      </c>
      <c r="FN450" s="1" t="s">
        <v>402</v>
      </c>
      <c r="FO450" s="1">
        <v>1</v>
      </c>
      <c r="FP450" s="1">
        <v>250</v>
      </c>
      <c r="FQ450" s="1">
        <v>7500</v>
      </c>
      <c r="FR450" s="1" t="s">
        <v>946</v>
      </c>
      <c r="FS450" s="1" t="s">
        <v>354</v>
      </c>
      <c r="FT450" s="1">
        <v>1</v>
      </c>
      <c r="FU450" s="1">
        <v>1</v>
      </c>
      <c r="FV450" s="1">
        <v>1</v>
      </c>
      <c r="FW450" s="1" t="s">
        <v>354</v>
      </c>
      <c r="FX450" s="1" t="s">
        <v>354</v>
      </c>
      <c r="FY450" s="1" t="s">
        <v>354</v>
      </c>
      <c r="GA450" s="1">
        <v>350</v>
      </c>
      <c r="GB450" s="1">
        <v>350</v>
      </c>
      <c r="GC450" s="1" t="s">
        <v>946</v>
      </c>
      <c r="GD450" s="1" t="s">
        <v>354</v>
      </c>
      <c r="GE450" s="1">
        <v>1</v>
      </c>
      <c r="GF450" s="1">
        <v>1</v>
      </c>
      <c r="GG450" s="1">
        <v>1</v>
      </c>
      <c r="GH450" s="1" t="s">
        <v>354</v>
      </c>
      <c r="GI450" s="1" t="s">
        <v>354</v>
      </c>
      <c r="GJ450" s="1" t="s">
        <v>354</v>
      </c>
      <c r="GL450" s="1">
        <v>1200</v>
      </c>
      <c r="GM450" s="1">
        <v>1200</v>
      </c>
      <c r="GN450" s="1" t="s">
        <v>2787</v>
      </c>
      <c r="GO450" s="1" t="s">
        <v>354</v>
      </c>
      <c r="GP450" s="1">
        <v>1</v>
      </c>
      <c r="GQ450" s="1">
        <v>1</v>
      </c>
      <c r="GR450" s="1">
        <v>1</v>
      </c>
      <c r="GS450" s="1" t="s">
        <v>402</v>
      </c>
      <c r="HD450" s="1" t="s">
        <v>402</v>
      </c>
      <c r="HO450" s="1" t="s">
        <v>402</v>
      </c>
      <c r="HZ450" s="1" t="s">
        <v>402</v>
      </c>
      <c r="IK450" s="1" t="s">
        <v>402</v>
      </c>
      <c r="IU450" s="1" t="s">
        <v>402</v>
      </c>
      <c r="ME450" s="1" t="s">
        <v>2800</v>
      </c>
      <c r="MF450" s="1" t="s">
        <v>2801</v>
      </c>
      <c r="MG450" s="1" t="s">
        <v>2802</v>
      </c>
    </row>
    <row r="451" spans="1:345" x14ac:dyDescent="0.2">
      <c r="A451" s="1">
        <v>449</v>
      </c>
      <c r="B451" s="1" t="s">
        <v>2803</v>
      </c>
      <c r="C451" s="1" t="s">
        <v>2804</v>
      </c>
      <c r="D451" s="1" t="s">
        <v>8497</v>
      </c>
      <c r="E451" s="1">
        <v>88900</v>
      </c>
      <c r="F451" s="1" t="s">
        <v>666</v>
      </c>
      <c r="G451" s="1" t="s">
        <v>394</v>
      </c>
      <c r="H451" s="1" t="s">
        <v>395</v>
      </c>
      <c r="I451" s="1" t="s">
        <v>1797</v>
      </c>
      <c r="J451" s="1" t="s">
        <v>2785</v>
      </c>
      <c r="K451" s="1" t="s">
        <v>2785</v>
      </c>
      <c r="L451" s="1" t="s">
        <v>480</v>
      </c>
      <c r="M451" s="1" t="s">
        <v>481</v>
      </c>
      <c r="N451" s="1" t="s">
        <v>354</v>
      </c>
      <c r="O451" s="1" t="s">
        <v>402</v>
      </c>
      <c r="Y451" s="1" t="s">
        <v>354</v>
      </c>
      <c r="Z451" s="1" t="s">
        <v>354</v>
      </c>
      <c r="AA451" s="1" t="s">
        <v>354</v>
      </c>
      <c r="AC451" s="1">
        <v>1400</v>
      </c>
      <c r="AD451" s="1">
        <v>1400</v>
      </c>
      <c r="AE451" s="1" t="s">
        <v>1951</v>
      </c>
      <c r="AF451" s="1" t="s">
        <v>354</v>
      </c>
      <c r="AG451" s="1">
        <v>1</v>
      </c>
      <c r="AH451" s="1">
        <v>4</v>
      </c>
      <c r="AI451" s="1">
        <v>1</v>
      </c>
      <c r="AJ451" s="1" t="s">
        <v>354</v>
      </c>
      <c r="AK451" s="1" t="s">
        <v>354</v>
      </c>
      <c r="AL451" s="1" t="s">
        <v>354</v>
      </c>
      <c r="AN451" s="1">
        <v>1100</v>
      </c>
      <c r="AO451" s="1">
        <v>1100</v>
      </c>
      <c r="AP451" s="1" t="s">
        <v>2805</v>
      </c>
      <c r="AQ451" s="1" t="s">
        <v>354</v>
      </c>
      <c r="AR451" s="1">
        <v>1</v>
      </c>
      <c r="AS451" s="1">
        <v>4</v>
      </c>
      <c r="AT451" s="1">
        <v>1</v>
      </c>
      <c r="AU451" s="1" t="s">
        <v>354</v>
      </c>
      <c r="AV451" s="1" t="s">
        <v>354</v>
      </c>
      <c r="AW451" s="1" t="s">
        <v>354</v>
      </c>
      <c r="AY451" s="1">
        <v>900</v>
      </c>
      <c r="AZ451" s="1">
        <v>900</v>
      </c>
      <c r="BA451" s="1" t="s">
        <v>2805</v>
      </c>
      <c r="BB451" s="1" t="s">
        <v>354</v>
      </c>
      <c r="BC451" s="1">
        <v>1</v>
      </c>
      <c r="BD451" s="1">
        <v>6</v>
      </c>
      <c r="BE451" s="1">
        <v>1</v>
      </c>
      <c r="BF451" s="1" t="s">
        <v>354</v>
      </c>
      <c r="BG451" s="1" t="s">
        <v>354</v>
      </c>
      <c r="BH451" s="1" t="s">
        <v>354</v>
      </c>
      <c r="BJ451" s="1">
        <v>3200</v>
      </c>
      <c r="BK451" s="1">
        <v>3200</v>
      </c>
      <c r="BL451" s="1" t="s">
        <v>2778</v>
      </c>
      <c r="BM451" s="1" t="s">
        <v>354</v>
      </c>
      <c r="BN451" s="1">
        <v>1</v>
      </c>
      <c r="BO451" s="1">
        <v>7</v>
      </c>
      <c r="BP451" s="1">
        <v>1</v>
      </c>
      <c r="BQ451" s="1" t="s">
        <v>354</v>
      </c>
      <c r="BR451" s="1" t="s">
        <v>354</v>
      </c>
      <c r="BS451" s="1" t="s">
        <v>354</v>
      </c>
      <c r="BU451" s="1">
        <v>2800</v>
      </c>
      <c r="BV451" s="1">
        <v>2800</v>
      </c>
      <c r="BW451" s="1" t="s">
        <v>2799</v>
      </c>
      <c r="BX451" s="1" t="s">
        <v>354</v>
      </c>
      <c r="BY451" s="1">
        <v>1</v>
      </c>
      <c r="BZ451" s="1">
        <v>5</v>
      </c>
      <c r="CA451" s="1">
        <v>1</v>
      </c>
      <c r="CB451" s="1" t="s">
        <v>402</v>
      </c>
      <c r="CM451" s="1" t="s">
        <v>402</v>
      </c>
      <c r="CX451" s="1" t="s">
        <v>402</v>
      </c>
      <c r="DI451" s="1" t="s">
        <v>402</v>
      </c>
      <c r="DT451" s="1" t="s">
        <v>354</v>
      </c>
      <c r="DU451" s="1" t="s">
        <v>354</v>
      </c>
      <c r="DV451" s="1" t="s">
        <v>354</v>
      </c>
      <c r="DX451" s="1">
        <v>10000</v>
      </c>
      <c r="DY451" s="1">
        <v>10000</v>
      </c>
      <c r="DZ451" s="1" t="s">
        <v>2068</v>
      </c>
      <c r="EA451" s="1" t="s">
        <v>354</v>
      </c>
      <c r="EB451" s="1">
        <v>1</v>
      </c>
      <c r="EC451" s="1">
        <v>10</v>
      </c>
      <c r="ED451" s="1">
        <v>1</v>
      </c>
      <c r="EE451" s="1" t="s">
        <v>354</v>
      </c>
      <c r="EF451" s="1" t="s">
        <v>354</v>
      </c>
      <c r="EG451" s="1" t="s">
        <v>354</v>
      </c>
      <c r="EI451" s="1">
        <v>1100</v>
      </c>
      <c r="EJ451" s="1">
        <v>1100</v>
      </c>
      <c r="EK451" s="1" t="s">
        <v>372</v>
      </c>
      <c r="EL451" s="1" t="s">
        <v>354</v>
      </c>
      <c r="EM451" s="1">
        <v>1</v>
      </c>
      <c r="EN451" s="1">
        <v>10</v>
      </c>
      <c r="EO451" s="1">
        <v>1</v>
      </c>
      <c r="EP451" s="1" t="s">
        <v>402</v>
      </c>
      <c r="FA451" s="1" t="s">
        <v>354</v>
      </c>
      <c r="FB451" s="1" t="s">
        <v>354</v>
      </c>
      <c r="FC451" s="1" t="s">
        <v>354</v>
      </c>
      <c r="FE451" s="1">
        <v>3100</v>
      </c>
      <c r="FF451" s="1">
        <v>3100</v>
      </c>
      <c r="FG451" s="1" t="s">
        <v>2771</v>
      </c>
      <c r="FH451" s="1" t="s">
        <v>354</v>
      </c>
      <c r="FI451" s="1">
        <v>1</v>
      </c>
      <c r="FJ451" s="1">
        <v>4</v>
      </c>
      <c r="FK451" s="1">
        <v>1</v>
      </c>
      <c r="FL451" s="1" t="s">
        <v>354</v>
      </c>
      <c r="FM451" s="1" t="s">
        <v>354</v>
      </c>
      <c r="FN451" s="1" t="s">
        <v>402</v>
      </c>
      <c r="FO451" s="1">
        <v>1</v>
      </c>
      <c r="FP451" s="1">
        <v>300</v>
      </c>
      <c r="FQ451" s="1">
        <v>9000</v>
      </c>
      <c r="FR451" s="1" t="s">
        <v>372</v>
      </c>
      <c r="FS451" s="1" t="s">
        <v>354</v>
      </c>
      <c r="FT451" s="1">
        <v>1</v>
      </c>
      <c r="FU451" s="1">
        <v>1</v>
      </c>
      <c r="FV451" s="1">
        <v>1</v>
      </c>
      <c r="FW451" s="1" t="s">
        <v>354</v>
      </c>
      <c r="FX451" s="1" t="s">
        <v>354</v>
      </c>
      <c r="FY451" s="1" t="s">
        <v>354</v>
      </c>
      <c r="GA451" s="1">
        <v>350</v>
      </c>
      <c r="GB451" s="1">
        <v>350</v>
      </c>
      <c r="GC451" s="1" t="s">
        <v>372</v>
      </c>
      <c r="GD451" s="1" t="s">
        <v>354</v>
      </c>
      <c r="GE451" s="1">
        <v>1</v>
      </c>
      <c r="GF451" s="1">
        <v>1</v>
      </c>
      <c r="GG451" s="1">
        <v>1</v>
      </c>
      <c r="GH451" s="1" t="s">
        <v>354</v>
      </c>
      <c r="GI451" s="1" t="s">
        <v>354</v>
      </c>
      <c r="GJ451" s="1" t="s">
        <v>354</v>
      </c>
      <c r="GL451" s="1">
        <v>1200</v>
      </c>
      <c r="GM451" s="1">
        <v>1200</v>
      </c>
      <c r="GN451" s="1" t="s">
        <v>2022</v>
      </c>
      <c r="GO451" s="1" t="s">
        <v>354</v>
      </c>
      <c r="GP451" s="1">
        <v>1</v>
      </c>
      <c r="GQ451" s="1">
        <v>1</v>
      </c>
      <c r="GR451" s="1">
        <v>1</v>
      </c>
      <c r="GS451" s="1" t="s">
        <v>402</v>
      </c>
      <c r="HD451" s="1" t="s">
        <v>402</v>
      </c>
      <c r="HO451" s="1" t="s">
        <v>402</v>
      </c>
      <c r="HZ451" s="1" t="s">
        <v>402</v>
      </c>
      <c r="IK451" s="1" t="s">
        <v>402</v>
      </c>
      <c r="IU451" s="1" t="s">
        <v>402</v>
      </c>
      <c r="ME451" s="1" t="s">
        <v>2806</v>
      </c>
      <c r="MF451" s="1" t="s">
        <v>2807</v>
      </c>
      <c r="MG451" s="1" t="s">
        <v>2808</v>
      </c>
    </row>
    <row r="452" spans="1:345" x14ac:dyDescent="0.2">
      <c r="A452" s="1">
        <v>450</v>
      </c>
      <c r="B452" s="1" t="s">
        <v>2809</v>
      </c>
      <c r="C452" s="1" t="s">
        <v>2810</v>
      </c>
      <c r="D452" s="1" t="s">
        <v>8880</v>
      </c>
      <c r="E452" s="1">
        <v>88900</v>
      </c>
      <c r="F452" s="1" t="s">
        <v>347</v>
      </c>
      <c r="G452" s="1" t="s">
        <v>394</v>
      </c>
      <c r="H452" s="1" t="s">
        <v>395</v>
      </c>
      <c r="I452" s="1" t="s">
        <v>457</v>
      </c>
      <c r="J452" s="1" t="s">
        <v>1575</v>
      </c>
      <c r="K452" s="1" t="s">
        <v>2811</v>
      </c>
      <c r="L452" s="1" t="s">
        <v>480</v>
      </c>
      <c r="M452" s="1" t="s">
        <v>2812</v>
      </c>
      <c r="N452" s="1" t="s">
        <v>354</v>
      </c>
      <c r="O452" s="1" t="s">
        <v>354</v>
      </c>
      <c r="P452" s="1" t="s">
        <v>354</v>
      </c>
      <c r="R452" s="1">
        <v>100</v>
      </c>
      <c r="S452" s="1">
        <v>100</v>
      </c>
      <c r="T452" s="1" t="s">
        <v>946</v>
      </c>
      <c r="U452" s="1" t="s">
        <v>354</v>
      </c>
      <c r="V452" s="1">
        <v>1</v>
      </c>
      <c r="W452" s="1">
        <v>2</v>
      </c>
      <c r="X452" s="1">
        <v>1</v>
      </c>
      <c r="GS452" s="1" t="s">
        <v>354</v>
      </c>
      <c r="GT452" s="1" t="s">
        <v>354</v>
      </c>
      <c r="GU452" s="1" t="s">
        <v>354</v>
      </c>
      <c r="GW452" s="1">
        <v>75</v>
      </c>
      <c r="GX452" s="1">
        <v>75</v>
      </c>
      <c r="GY452" s="1" t="s">
        <v>946</v>
      </c>
      <c r="GZ452" s="1" t="s">
        <v>354</v>
      </c>
      <c r="HA452" s="1">
        <v>1</v>
      </c>
      <c r="HB452" s="1">
        <v>1</v>
      </c>
      <c r="HC452" s="1">
        <v>1</v>
      </c>
      <c r="ME452" s="1" t="s">
        <v>2813</v>
      </c>
      <c r="MF452" s="1" t="s">
        <v>2814</v>
      </c>
      <c r="MG452" s="1" t="s">
        <v>2815</v>
      </c>
    </row>
    <row r="453" spans="1:345" x14ac:dyDescent="0.2">
      <c r="A453" s="1">
        <v>451</v>
      </c>
      <c r="B453" s="1" t="s">
        <v>2816</v>
      </c>
      <c r="C453" s="1" t="s">
        <v>2817</v>
      </c>
      <c r="D453" s="1" t="s">
        <v>8973</v>
      </c>
      <c r="E453" s="1">
        <v>88900</v>
      </c>
      <c r="F453" s="1" t="s">
        <v>541</v>
      </c>
      <c r="G453" s="1" t="s">
        <v>406</v>
      </c>
      <c r="H453" s="1" t="s">
        <v>407</v>
      </c>
      <c r="I453" s="1" t="s">
        <v>843</v>
      </c>
      <c r="J453" s="1" t="s">
        <v>844</v>
      </c>
      <c r="K453" s="1" t="s">
        <v>2818</v>
      </c>
      <c r="L453" s="1" t="s">
        <v>352</v>
      </c>
      <c r="M453" s="1" t="s">
        <v>2812</v>
      </c>
      <c r="N453" s="1" t="s">
        <v>354</v>
      </c>
      <c r="O453" s="1" t="s">
        <v>354</v>
      </c>
      <c r="P453" s="1" t="s">
        <v>354</v>
      </c>
      <c r="R453" s="1">
        <v>120</v>
      </c>
      <c r="S453" s="1">
        <v>120</v>
      </c>
      <c r="T453" s="1" t="s">
        <v>560</v>
      </c>
      <c r="U453" s="1" t="s">
        <v>354</v>
      </c>
      <c r="V453" s="1">
        <v>1</v>
      </c>
      <c r="W453" s="1">
        <v>1</v>
      </c>
      <c r="X453" s="1">
        <v>1</v>
      </c>
      <c r="GS453" s="1" t="s">
        <v>354</v>
      </c>
      <c r="GT453" s="1" t="s">
        <v>354</v>
      </c>
      <c r="GU453" s="1" t="s">
        <v>402</v>
      </c>
      <c r="GV453" s="1">
        <v>12</v>
      </c>
      <c r="GW453" s="1">
        <v>200</v>
      </c>
      <c r="GX453" s="1">
        <v>133</v>
      </c>
      <c r="GY453" s="1" t="s">
        <v>2819</v>
      </c>
      <c r="GZ453" s="1" t="s">
        <v>354</v>
      </c>
      <c r="HA453" s="1">
        <v>1</v>
      </c>
      <c r="HB453" s="1">
        <v>1</v>
      </c>
      <c r="HC453" s="1">
        <v>1</v>
      </c>
      <c r="ME453" s="1" t="s">
        <v>2820</v>
      </c>
      <c r="MF453" s="1" t="s">
        <v>2821</v>
      </c>
      <c r="MG453" s="1" t="s">
        <v>2822</v>
      </c>
    </row>
    <row r="454" spans="1:345" x14ac:dyDescent="0.2">
      <c r="A454" s="1">
        <v>452</v>
      </c>
      <c r="B454" s="1" t="s">
        <v>2823</v>
      </c>
      <c r="C454" s="1" t="s">
        <v>2824</v>
      </c>
      <c r="D454" s="1" t="s">
        <v>8697</v>
      </c>
      <c r="E454" s="1">
        <v>88900</v>
      </c>
      <c r="F454" s="1" t="s">
        <v>347</v>
      </c>
      <c r="G454" s="1" t="s">
        <v>363</v>
      </c>
      <c r="H454" s="1" t="s">
        <v>422</v>
      </c>
      <c r="I454" s="1" t="s">
        <v>984</v>
      </c>
      <c r="J454" s="1" t="s">
        <v>1767</v>
      </c>
      <c r="K454" s="1" t="s">
        <v>1767</v>
      </c>
      <c r="L454" s="1" t="s">
        <v>480</v>
      </c>
      <c r="M454" s="1" t="s">
        <v>2812</v>
      </c>
      <c r="N454" s="1" t="s">
        <v>354</v>
      </c>
      <c r="O454" s="1" t="s">
        <v>354</v>
      </c>
      <c r="P454" s="1" t="s">
        <v>354</v>
      </c>
      <c r="R454" s="1">
        <v>125</v>
      </c>
      <c r="S454" s="1">
        <v>125</v>
      </c>
      <c r="T454" s="1" t="s">
        <v>946</v>
      </c>
      <c r="U454" s="1" t="s">
        <v>354</v>
      </c>
      <c r="V454" s="1">
        <v>1</v>
      </c>
      <c r="W454" s="1">
        <v>30</v>
      </c>
      <c r="X454" s="1">
        <v>1</v>
      </c>
      <c r="GS454" s="1" t="s">
        <v>354</v>
      </c>
      <c r="GT454" s="1" t="s">
        <v>402</v>
      </c>
      <c r="ME454" s="1" t="s">
        <v>2825</v>
      </c>
      <c r="MF454" s="1" t="s">
        <v>2826</v>
      </c>
      <c r="MG454" s="1" t="s">
        <v>2827</v>
      </c>
    </row>
    <row r="455" spans="1:345" x14ac:dyDescent="0.2">
      <c r="A455" s="1">
        <v>453</v>
      </c>
      <c r="B455" s="1" t="s">
        <v>2828</v>
      </c>
      <c r="C455" s="1" t="s">
        <v>2829</v>
      </c>
      <c r="D455" s="1" t="s">
        <v>9662</v>
      </c>
      <c r="E455" s="1">
        <v>50396</v>
      </c>
      <c r="F455" s="1" t="s">
        <v>476</v>
      </c>
      <c r="G455" s="1" t="s">
        <v>406</v>
      </c>
      <c r="H455" s="1" t="s">
        <v>407</v>
      </c>
      <c r="I455" s="1" t="s">
        <v>501</v>
      </c>
      <c r="J455" s="1" t="s">
        <v>502</v>
      </c>
      <c r="K455" s="1" t="s">
        <v>503</v>
      </c>
      <c r="L455" s="1" t="s">
        <v>480</v>
      </c>
      <c r="M455" s="1" t="s">
        <v>2812</v>
      </c>
      <c r="N455" s="1" t="s">
        <v>354</v>
      </c>
      <c r="O455" s="1" t="s">
        <v>354</v>
      </c>
      <c r="P455" s="1" t="s">
        <v>354</v>
      </c>
      <c r="R455" s="1">
        <v>125</v>
      </c>
      <c r="S455" s="1">
        <v>125</v>
      </c>
      <c r="T455" s="1" t="s">
        <v>410</v>
      </c>
      <c r="U455" s="1" t="s">
        <v>354</v>
      </c>
      <c r="V455" s="1">
        <v>1</v>
      </c>
      <c r="W455" s="1">
        <v>5</v>
      </c>
      <c r="X455" s="1">
        <v>1</v>
      </c>
      <c r="GS455" s="1" t="s">
        <v>354</v>
      </c>
      <c r="GT455" s="1" t="s">
        <v>354</v>
      </c>
      <c r="GU455" s="1" t="s">
        <v>354</v>
      </c>
      <c r="GW455" s="1">
        <v>200</v>
      </c>
      <c r="GX455" s="1">
        <v>200</v>
      </c>
      <c r="GY455" s="1" t="s">
        <v>410</v>
      </c>
      <c r="GZ455" s="1" t="s">
        <v>354</v>
      </c>
      <c r="HA455" s="1">
        <v>1</v>
      </c>
      <c r="HB455" s="1">
        <v>1</v>
      </c>
      <c r="HC455" s="1">
        <v>1</v>
      </c>
      <c r="ME455" s="1" t="s">
        <v>2830</v>
      </c>
      <c r="MF455" s="1" t="s">
        <v>2831</v>
      </c>
      <c r="MG455" s="1" t="s">
        <v>2832</v>
      </c>
    </row>
    <row r="456" spans="1:345" x14ac:dyDescent="0.2">
      <c r="A456" s="1">
        <v>454</v>
      </c>
      <c r="B456" s="1" t="s">
        <v>2833</v>
      </c>
      <c r="C456" s="1" t="s">
        <v>2834</v>
      </c>
      <c r="D456" s="1" t="s">
        <v>9647</v>
      </c>
      <c r="E456" s="1">
        <v>50396</v>
      </c>
      <c r="F456" s="1" t="s">
        <v>476</v>
      </c>
      <c r="G456" s="1" t="s">
        <v>406</v>
      </c>
      <c r="H456" s="1" t="s">
        <v>407</v>
      </c>
      <c r="I456" s="1" t="s">
        <v>510</v>
      </c>
      <c r="J456" s="1" t="s">
        <v>511</v>
      </c>
      <c r="K456" s="1" t="s">
        <v>512</v>
      </c>
      <c r="L456" s="1" t="s">
        <v>480</v>
      </c>
      <c r="M456" s="1" t="s">
        <v>2812</v>
      </c>
      <c r="N456" s="1" t="s">
        <v>354</v>
      </c>
      <c r="O456" s="1" t="s">
        <v>354</v>
      </c>
      <c r="P456" s="1" t="s">
        <v>354</v>
      </c>
      <c r="R456" s="1">
        <v>125</v>
      </c>
      <c r="S456" s="1">
        <v>125</v>
      </c>
      <c r="T456" s="1" t="s">
        <v>410</v>
      </c>
      <c r="U456" s="1" t="s">
        <v>354</v>
      </c>
      <c r="V456" s="1">
        <v>1</v>
      </c>
      <c r="W456" s="1">
        <v>5</v>
      </c>
      <c r="X456" s="1">
        <v>1</v>
      </c>
      <c r="GS456" s="1" t="s">
        <v>354</v>
      </c>
      <c r="GT456" s="1" t="s">
        <v>354</v>
      </c>
      <c r="GU456" s="1" t="s">
        <v>354</v>
      </c>
      <c r="GW456" s="1">
        <v>200</v>
      </c>
      <c r="GX456" s="1">
        <v>200</v>
      </c>
      <c r="GY456" s="1" t="s">
        <v>410</v>
      </c>
      <c r="GZ456" s="1" t="s">
        <v>354</v>
      </c>
      <c r="HA456" s="1">
        <v>1</v>
      </c>
      <c r="HB456" s="1">
        <v>1</v>
      </c>
      <c r="HC456" s="1">
        <v>1</v>
      </c>
      <c r="ME456" s="1" t="s">
        <v>2835</v>
      </c>
      <c r="MF456" s="1" t="s">
        <v>2836</v>
      </c>
      <c r="MG456" s="1" t="s">
        <v>2837</v>
      </c>
    </row>
    <row r="457" spans="1:345" x14ac:dyDescent="0.2">
      <c r="A457" s="1">
        <v>455</v>
      </c>
      <c r="B457" s="1" t="s">
        <v>2838</v>
      </c>
      <c r="C457" s="1" t="s">
        <v>2839</v>
      </c>
      <c r="D457" s="1" t="s">
        <v>9677</v>
      </c>
      <c r="E457" s="1">
        <v>50396</v>
      </c>
      <c r="F457" s="1" t="s">
        <v>476</v>
      </c>
      <c r="G457" s="1" t="s">
        <v>406</v>
      </c>
      <c r="H457" s="1" t="s">
        <v>542</v>
      </c>
      <c r="I457" s="1" t="s">
        <v>543</v>
      </c>
      <c r="J457" s="1" t="s">
        <v>544</v>
      </c>
      <c r="K457" s="1" t="s">
        <v>545</v>
      </c>
      <c r="L457" s="1" t="s">
        <v>480</v>
      </c>
      <c r="M457" s="1" t="s">
        <v>2812</v>
      </c>
      <c r="N457" s="1" t="s">
        <v>354</v>
      </c>
      <c r="O457" s="1" t="s">
        <v>354</v>
      </c>
      <c r="P457" s="1" t="s">
        <v>354</v>
      </c>
      <c r="R457" s="1">
        <v>125</v>
      </c>
      <c r="S457" s="1">
        <v>125</v>
      </c>
      <c r="T457" s="1" t="s">
        <v>410</v>
      </c>
      <c r="U457" s="1" t="s">
        <v>354</v>
      </c>
      <c r="V457" s="1">
        <v>1</v>
      </c>
      <c r="W457" s="1">
        <v>5</v>
      </c>
      <c r="X457" s="1">
        <v>1</v>
      </c>
      <c r="GS457" s="1" t="s">
        <v>354</v>
      </c>
      <c r="GT457" s="1" t="s">
        <v>354</v>
      </c>
      <c r="GU457" s="1" t="s">
        <v>354</v>
      </c>
      <c r="GW457" s="1">
        <v>125</v>
      </c>
      <c r="GX457" s="1">
        <v>125</v>
      </c>
      <c r="GY457" s="1" t="s">
        <v>410</v>
      </c>
      <c r="GZ457" s="1" t="s">
        <v>354</v>
      </c>
      <c r="HA457" s="1">
        <v>1</v>
      </c>
      <c r="HB457" s="1">
        <v>1</v>
      </c>
      <c r="HC457" s="1">
        <v>1</v>
      </c>
      <c r="ME457" s="1" t="s">
        <v>2840</v>
      </c>
      <c r="MF457" s="1" t="s">
        <v>2841</v>
      </c>
      <c r="MG457" s="1" t="s">
        <v>2842</v>
      </c>
    </row>
    <row r="458" spans="1:345" x14ac:dyDescent="0.2">
      <c r="A458" s="1">
        <v>456</v>
      </c>
      <c r="B458" s="1" t="s">
        <v>2843</v>
      </c>
      <c r="C458" s="1" t="s">
        <v>2844</v>
      </c>
      <c r="D458" s="1" t="s">
        <v>9632</v>
      </c>
      <c r="E458" s="1">
        <v>50396</v>
      </c>
      <c r="F458" s="1" t="s">
        <v>476</v>
      </c>
      <c r="G458" s="1" t="s">
        <v>406</v>
      </c>
      <c r="H458" s="1" t="s">
        <v>407</v>
      </c>
      <c r="I458" s="1" t="s">
        <v>477</v>
      </c>
      <c r="J458" s="1" t="s">
        <v>478</v>
      </c>
      <c r="K458" s="1" t="s">
        <v>479</v>
      </c>
      <c r="L458" s="1" t="s">
        <v>480</v>
      </c>
      <c r="M458" s="1" t="s">
        <v>2812</v>
      </c>
      <c r="N458" s="1" t="s">
        <v>354</v>
      </c>
      <c r="O458" s="1" t="s">
        <v>354</v>
      </c>
      <c r="P458" s="1" t="s">
        <v>354</v>
      </c>
      <c r="R458" s="1">
        <v>130</v>
      </c>
      <c r="S458" s="1">
        <v>130</v>
      </c>
      <c r="T458" s="1" t="s">
        <v>410</v>
      </c>
      <c r="U458" s="1" t="s">
        <v>354</v>
      </c>
      <c r="V458" s="1">
        <v>1</v>
      </c>
      <c r="W458" s="1">
        <v>5</v>
      </c>
      <c r="X458" s="1">
        <v>1</v>
      </c>
      <c r="GS458" s="1" t="s">
        <v>354</v>
      </c>
      <c r="GT458" s="1" t="s">
        <v>354</v>
      </c>
      <c r="GU458" s="1" t="s">
        <v>354</v>
      </c>
      <c r="GW458" s="1">
        <v>200</v>
      </c>
      <c r="GX458" s="1">
        <v>200</v>
      </c>
      <c r="GY458" s="1" t="s">
        <v>410</v>
      </c>
      <c r="GZ458" s="1" t="s">
        <v>354</v>
      </c>
      <c r="HA458" s="1">
        <v>1</v>
      </c>
      <c r="HB458" s="1">
        <v>1</v>
      </c>
      <c r="HC458" s="1">
        <v>1</v>
      </c>
      <c r="ME458" s="1" t="s">
        <v>2845</v>
      </c>
      <c r="MF458" s="1" t="s">
        <v>2846</v>
      </c>
      <c r="MG458" s="1" t="s">
        <v>2847</v>
      </c>
    </row>
    <row r="459" spans="1:345" x14ac:dyDescent="0.2">
      <c r="A459" s="1">
        <v>457</v>
      </c>
      <c r="B459" s="1" t="s">
        <v>2848</v>
      </c>
      <c r="C459" s="1" t="s">
        <v>2849</v>
      </c>
      <c r="D459" s="1" t="s">
        <v>9633</v>
      </c>
      <c r="E459" s="1">
        <v>50396</v>
      </c>
      <c r="F459" s="1" t="s">
        <v>476</v>
      </c>
      <c r="G459" s="1" t="s">
        <v>406</v>
      </c>
      <c r="H459" s="1" t="s">
        <v>407</v>
      </c>
      <c r="I459" s="1" t="s">
        <v>477</v>
      </c>
      <c r="J459" s="1" t="s">
        <v>478</v>
      </c>
      <c r="K459" s="1" t="s">
        <v>479</v>
      </c>
      <c r="L459" s="1" t="s">
        <v>480</v>
      </c>
      <c r="M459" s="1" t="s">
        <v>2812</v>
      </c>
      <c r="N459" s="1" t="s">
        <v>354</v>
      </c>
      <c r="O459" s="1" t="s">
        <v>354</v>
      </c>
      <c r="P459" s="1" t="s">
        <v>354</v>
      </c>
      <c r="R459" s="1">
        <v>130</v>
      </c>
      <c r="S459" s="1">
        <v>130</v>
      </c>
      <c r="T459" s="1" t="s">
        <v>410</v>
      </c>
      <c r="U459" s="1" t="s">
        <v>354</v>
      </c>
      <c r="V459" s="1">
        <v>1</v>
      </c>
      <c r="W459" s="1">
        <v>4</v>
      </c>
      <c r="X459" s="1">
        <v>1</v>
      </c>
      <c r="GS459" s="1" t="s">
        <v>354</v>
      </c>
      <c r="GT459" s="1" t="s">
        <v>354</v>
      </c>
      <c r="GU459" s="1" t="s">
        <v>354</v>
      </c>
      <c r="GW459" s="1">
        <v>200</v>
      </c>
      <c r="GX459" s="1">
        <v>200</v>
      </c>
      <c r="GY459" s="1" t="s">
        <v>410</v>
      </c>
      <c r="GZ459" s="1" t="s">
        <v>354</v>
      </c>
      <c r="HA459" s="1">
        <v>1</v>
      </c>
      <c r="HB459" s="1">
        <v>1</v>
      </c>
      <c r="HC459" s="1">
        <v>1</v>
      </c>
      <c r="ME459" s="1" t="s">
        <v>2850</v>
      </c>
      <c r="MF459" s="1" t="s">
        <v>2851</v>
      </c>
      <c r="MG459" s="1" t="s">
        <v>2852</v>
      </c>
    </row>
    <row r="460" spans="1:345" x14ac:dyDescent="0.2">
      <c r="A460" s="1">
        <v>458</v>
      </c>
      <c r="B460" s="1" t="s">
        <v>2853</v>
      </c>
      <c r="C460" s="1" t="s">
        <v>2854</v>
      </c>
      <c r="D460" s="1" t="s">
        <v>9634</v>
      </c>
      <c r="E460" s="1">
        <v>50396</v>
      </c>
      <c r="F460" s="1" t="s">
        <v>476</v>
      </c>
      <c r="G460" s="1" t="s">
        <v>406</v>
      </c>
      <c r="H460" s="1" t="s">
        <v>407</v>
      </c>
      <c r="I460" s="1" t="s">
        <v>477</v>
      </c>
      <c r="J460" s="1" t="s">
        <v>478</v>
      </c>
      <c r="K460" s="1" t="s">
        <v>479</v>
      </c>
      <c r="L460" s="1" t="s">
        <v>480</v>
      </c>
      <c r="M460" s="1" t="s">
        <v>2812</v>
      </c>
      <c r="N460" s="1" t="s">
        <v>354</v>
      </c>
      <c r="O460" s="1" t="s">
        <v>354</v>
      </c>
      <c r="P460" s="1" t="s">
        <v>354</v>
      </c>
      <c r="R460" s="1">
        <v>130</v>
      </c>
      <c r="S460" s="1">
        <v>130</v>
      </c>
      <c r="T460" s="1" t="s">
        <v>410</v>
      </c>
      <c r="U460" s="1" t="s">
        <v>354</v>
      </c>
      <c r="V460" s="1">
        <v>1</v>
      </c>
      <c r="W460" s="1">
        <v>5</v>
      </c>
      <c r="X460" s="1">
        <v>1</v>
      </c>
      <c r="GS460" s="1" t="s">
        <v>354</v>
      </c>
      <c r="GT460" s="1" t="s">
        <v>354</v>
      </c>
      <c r="GU460" s="1" t="s">
        <v>354</v>
      </c>
      <c r="GW460" s="1">
        <v>200</v>
      </c>
      <c r="GX460" s="1">
        <v>200</v>
      </c>
      <c r="GY460" s="1" t="s">
        <v>410</v>
      </c>
      <c r="GZ460" s="1" t="s">
        <v>354</v>
      </c>
      <c r="HA460" s="1">
        <v>1</v>
      </c>
      <c r="HB460" s="1">
        <v>1</v>
      </c>
      <c r="HC460" s="1">
        <v>1</v>
      </c>
      <c r="ME460" s="1" t="s">
        <v>2855</v>
      </c>
      <c r="MF460" s="1" t="s">
        <v>2856</v>
      </c>
      <c r="MG460" s="1" t="s">
        <v>2857</v>
      </c>
    </row>
    <row r="461" spans="1:345" x14ac:dyDescent="0.2">
      <c r="A461" s="1">
        <v>459</v>
      </c>
      <c r="B461" s="1" t="s">
        <v>2858</v>
      </c>
      <c r="C461" s="1" t="s">
        <v>2859</v>
      </c>
      <c r="D461" s="1" t="s">
        <v>9663</v>
      </c>
      <c r="E461" s="1">
        <v>50396</v>
      </c>
      <c r="F461" s="1" t="s">
        <v>476</v>
      </c>
      <c r="G461" s="1" t="s">
        <v>406</v>
      </c>
      <c r="H461" s="1" t="s">
        <v>407</v>
      </c>
      <c r="I461" s="1" t="s">
        <v>501</v>
      </c>
      <c r="J461" s="1" t="s">
        <v>502</v>
      </c>
      <c r="K461" s="1" t="s">
        <v>503</v>
      </c>
      <c r="L461" s="1" t="s">
        <v>480</v>
      </c>
      <c r="M461" s="1" t="s">
        <v>2812</v>
      </c>
      <c r="N461" s="1" t="s">
        <v>354</v>
      </c>
      <c r="O461" s="1" t="s">
        <v>354</v>
      </c>
      <c r="P461" s="1" t="s">
        <v>354</v>
      </c>
      <c r="R461" s="1">
        <v>130</v>
      </c>
      <c r="S461" s="1">
        <v>130</v>
      </c>
      <c r="T461" s="1" t="s">
        <v>410</v>
      </c>
      <c r="U461" s="1" t="s">
        <v>354</v>
      </c>
      <c r="V461" s="1">
        <v>1</v>
      </c>
      <c r="W461" s="1">
        <v>6</v>
      </c>
      <c r="X461" s="1">
        <v>1</v>
      </c>
      <c r="GS461" s="1" t="s">
        <v>354</v>
      </c>
      <c r="GT461" s="1" t="s">
        <v>354</v>
      </c>
      <c r="GU461" s="1" t="s">
        <v>354</v>
      </c>
      <c r="GW461" s="1">
        <v>200</v>
      </c>
      <c r="GX461" s="1">
        <v>200</v>
      </c>
      <c r="GY461" s="1" t="s">
        <v>410</v>
      </c>
      <c r="GZ461" s="1" t="s">
        <v>354</v>
      </c>
      <c r="HA461" s="1">
        <v>1</v>
      </c>
      <c r="HB461" s="1">
        <v>1</v>
      </c>
      <c r="HC461" s="1">
        <v>1</v>
      </c>
      <c r="ME461" s="1" t="s">
        <v>2860</v>
      </c>
      <c r="MF461" s="1" t="s">
        <v>2861</v>
      </c>
      <c r="MG461" s="1" t="s">
        <v>2862</v>
      </c>
    </row>
    <row r="462" spans="1:345" x14ac:dyDescent="0.2">
      <c r="A462" s="1">
        <v>460</v>
      </c>
      <c r="B462" s="1" t="s">
        <v>2863</v>
      </c>
      <c r="C462" s="1" t="s">
        <v>2864</v>
      </c>
      <c r="D462" s="1" t="s">
        <v>9664</v>
      </c>
      <c r="E462" s="1">
        <v>50396</v>
      </c>
      <c r="F462" s="1" t="s">
        <v>476</v>
      </c>
      <c r="G462" s="1" t="s">
        <v>406</v>
      </c>
      <c r="H462" s="1" t="s">
        <v>407</v>
      </c>
      <c r="I462" s="1" t="s">
        <v>501</v>
      </c>
      <c r="J462" s="1" t="s">
        <v>502</v>
      </c>
      <c r="K462" s="1" t="s">
        <v>503</v>
      </c>
      <c r="L462" s="1" t="s">
        <v>480</v>
      </c>
      <c r="M462" s="1" t="s">
        <v>2812</v>
      </c>
      <c r="N462" s="1" t="s">
        <v>354</v>
      </c>
      <c r="O462" s="1" t="s">
        <v>354</v>
      </c>
      <c r="P462" s="1" t="s">
        <v>354</v>
      </c>
      <c r="R462" s="1">
        <v>130</v>
      </c>
      <c r="S462" s="1">
        <v>130</v>
      </c>
      <c r="T462" s="1" t="s">
        <v>410</v>
      </c>
      <c r="U462" s="1" t="s">
        <v>354</v>
      </c>
      <c r="V462" s="1">
        <v>1</v>
      </c>
      <c r="W462" s="1">
        <v>5</v>
      </c>
      <c r="X462" s="1">
        <v>1</v>
      </c>
      <c r="GS462" s="1" t="s">
        <v>354</v>
      </c>
      <c r="GT462" s="1" t="s">
        <v>354</v>
      </c>
      <c r="GU462" s="1" t="s">
        <v>354</v>
      </c>
      <c r="GW462" s="1">
        <v>200</v>
      </c>
      <c r="GX462" s="1">
        <v>200</v>
      </c>
      <c r="GY462" s="1" t="s">
        <v>410</v>
      </c>
      <c r="GZ462" s="1" t="s">
        <v>354</v>
      </c>
      <c r="HA462" s="1">
        <v>1</v>
      </c>
      <c r="HB462" s="1">
        <v>1</v>
      </c>
      <c r="HC462" s="1">
        <v>1</v>
      </c>
      <c r="ME462" s="1" t="s">
        <v>2865</v>
      </c>
      <c r="MF462" s="1" t="s">
        <v>2866</v>
      </c>
      <c r="MG462" s="1" t="s">
        <v>2867</v>
      </c>
    </row>
    <row r="463" spans="1:345" x14ac:dyDescent="0.2">
      <c r="A463" s="1">
        <v>461</v>
      </c>
      <c r="B463" s="1" t="s">
        <v>2868</v>
      </c>
      <c r="C463" s="1" t="s">
        <v>2869</v>
      </c>
      <c r="D463" s="1" t="s">
        <v>9648</v>
      </c>
      <c r="E463" s="1">
        <v>50396</v>
      </c>
      <c r="F463" s="1" t="s">
        <v>476</v>
      </c>
      <c r="G463" s="1" t="s">
        <v>406</v>
      </c>
      <c r="H463" s="1" t="s">
        <v>407</v>
      </c>
      <c r="I463" s="1" t="s">
        <v>510</v>
      </c>
      <c r="J463" s="1" t="s">
        <v>511</v>
      </c>
      <c r="K463" s="1" t="s">
        <v>512</v>
      </c>
      <c r="L463" s="1" t="s">
        <v>480</v>
      </c>
      <c r="M463" s="1" t="s">
        <v>2812</v>
      </c>
      <c r="N463" s="1" t="s">
        <v>354</v>
      </c>
      <c r="O463" s="1" t="s">
        <v>354</v>
      </c>
      <c r="P463" s="1" t="s">
        <v>354</v>
      </c>
      <c r="R463" s="1">
        <v>130</v>
      </c>
      <c r="S463" s="1">
        <v>130</v>
      </c>
      <c r="T463" s="1" t="s">
        <v>410</v>
      </c>
      <c r="U463" s="1" t="s">
        <v>354</v>
      </c>
      <c r="V463" s="1">
        <v>1</v>
      </c>
      <c r="W463" s="1">
        <v>2</v>
      </c>
      <c r="X463" s="1">
        <v>1</v>
      </c>
      <c r="GS463" s="1" t="s">
        <v>354</v>
      </c>
      <c r="GT463" s="1" t="s">
        <v>354</v>
      </c>
      <c r="GU463" s="1" t="s">
        <v>354</v>
      </c>
      <c r="GW463" s="1">
        <v>200</v>
      </c>
      <c r="GX463" s="1">
        <v>200</v>
      </c>
      <c r="GY463" s="1" t="s">
        <v>410</v>
      </c>
      <c r="GZ463" s="1" t="s">
        <v>354</v>
      </c>
      <c r="HA463" s="1">
        <v>1</v>
      </c>
      <c r="HB463" s="1">
        <v>1</v>
      </c>
      <c r="HC463" s="1">
        <v>1</v>
      </c>
      <c r="ME463" s="1" t="s">
        <v>2870</v>
      </c>
      <c r="MF463" s="1" t="s">
        <v>2871</v>
      </c>
      <c r="MG463" s="1" t="s">
        <v>2872</v>
      </c>
    </row>
    <row r="464" spans="1:345" x14ac:dyDescent="0.2">
      <c r="A464" s="1">
        <v>462</v>
      </c>
      <c r="B464" s="1" t="s">
        <v>2873</v>
      </c>
      <c r="C464" s="1" t="s">
        <v>2874</v>
      </c>
      <c r="D464" s="1" t="s">
        <v>9649</v>
      </c>
      <c r="E464" s="1">
        <v>50396</v>
      </c>
      <c r="F464" s="1" t="s">
        <v>476</v>
      </c>
      <c r="G464" s="1" t="s">
        <v>406</v>
      </c>
      <c r="H464" s="1" t="s">
        <v>407</v>
      </c>
      <c r="I464" s="1" t="s">
        <v>510</v>
      </c>
      <c r="J464" s="1" t="s">
        <v>511</v>
      </c>
      <c r="K464" s="1" t="s">
        <v>512</v>
      </c>
      <c r="L464" s="1" t="s">
        <v>480</v>
      </c>
      <c r="M464" s="1" t="s">
        <v>2812</v>
      </c>
      <c r="N464" s="1" t="s">
        <v>354</v>
      </c>
      <c r="O464" s="1" t="s">
        <v>354</v>
      </c>
      <c r="P464" s="1" t="s">
        <v>354</v>
      </c>
      <c r="R464" s="1">
        <v>130</v>
      </c>
      <c r="S464" s="1">
        <v>130</v>
      </c>
      <c r="T464" s="1" t="s">
        <v>410</v>
      </c>
      <c r="U464" s="1" t="s">
        <v>354</v>
      </c>
      <c r="V464" s="1">
        <v>1</v>
      </c>
      <c r="W464" s="1">
        <v>5</v>
      </c>
      <c r="X464" s="1">
        <v>1</v>
      </c>
      <c r="GS464" s="1" t="s">
        <v>354</v>
      </c>
      <c r="GT464" s="1" t="s">
        <v>354</v>
      </c>
      <c r="GU464" s="1" t="s">
        <v>354</v>
      </c>
      <c r="GW464" s="1">
        <v>200</v>
      </c>
      <c r="GX464" s="1">
        <v>200</v>
      </c>
      <c r="GY464" s="1" t="s">
        <v>410</v>
      </c>
      <c r="GZ464" s="1" t="s">
        <v>354</v>
      </c>
      <c r="HA464" s="1">
        <v>1</v>
      </c>
      <c r="HB464" s="1">
        <v>1</v>
      </c>
      <c r="HC464" s="1">
        <v>1</v>
      </c>
      <c r="ME464" s="1" t="s">
        <v>2875</v>
      </c>
      <c r="MF464" s="1" t="s">
        <v>2876</v>
      </c>
      <c r="MG464" s="1" t="s">
        <v>2877</v>
      </c>
    </row>
    <row r="465" spans="1:345" x14ac:dyDescent="0.2">
      <c r="A465" s="1">
        <v>463</v>
      </c>
      <c r="B465" s="1" t="s">
        <v>2878</v>
      </c>
      <c r="C465" s="1" t="s">
        <v>2879</v>
      </c>
      <c r="D465" s="1" t="s">
        <v>9678</v>
      </c>
      <c r="E465" s="1">
        <v>50396</v>
      </c>
      <c r="F465" s="1" t="s">
        <v>476</v>
      </c>
      <c r="G465" s="1" t="s">
        <v>406</v>
      </c>
      <c r="H465" s="1" t="s">
        <v>542</v>
      </c>
      <c r="I465" s="1" t="s">
        <v>543</v>
      </c>
      <c r="J465" s="1" t="s">
        <v>544</v>
      </c>
      <c r="K465" s="1" t="s">
        <v>545</v>
      </c>
      <c r="L465" s="1" t="s">
        <v>480</v>
      </c>
      <c r="M465" s="1" t="s">
        <v>2812</v>
      </c>
      <c r="N465" s="1" t="s">
        <v>354</v>
      </c>
      <c r="O465" s="1" t="s">
        <v>354</v>
      </c>
      <c r="P465" s="1" t="s">
        <v>354</v>
      </c>
      <c r="R465" s="1">
        <v>130</v>
      </c>
      <c r="S465" s="1">
        <v>130</v>
      </c>
      <c r="T465" s="1" t="s">
        <v>410</v>
      </c>
      <c r="U465" s="1" t="s">
        <v>354</v>
      </c>
      <c r="V465" s="1">
        <v>1</v>
      </c>
      <c r="W465" s="1">
        <v>5</v>
      </c>
      <c r="X465" s="1">
        <v>1</v>
      </c>
      <c r="GS465" s="1" t="s">
        <v>354</v>
      </c>
      <c r="GT465" s="1" t="s">
        <v>354</v>
      </c>
      <c r="GU465" s="1" t="s">
        <v>354</v>
      </c>
      <c r="GW465" s="1">
        <v>125</v>
      </c>
      <c r="GX465" s="1">
        <v>125</v>
      </c>
      <c r="GY465" s="1" t="s">
        <v>410</v>
      </c>
      <c r="GZ465" s="1" t="s">
        <v>354</v>
      </c>
      <c r="HA465" s="1">
        <v>1</v>
      </c>
      <c r="HB465" s="1">
        <v>1</v>
      </c>
      <c r="HC465" s="1">
        <v>1</v>
      </c>
      <c r="ME465" s="1" t="s">
        <v>2880</v>
      </c>
      <c r="MF465" s="1" t="s">
        <v>2881</v>
      </c>
      <c r="MG465" s="1" t="s">
        <v>2882</v>
      </c>
    </row>
    <row r="466" spans="1:345" x14ac:dyDescent="0.2">
      <c r="A466" s="1">
        <v>464</v>
      </c>
      <c r="B466" s="1" t="s">
        <v>2883</v>
      </c>
      <c r="C466" s="1" t="s">
        <v>2884</v>
      </c>
      <c r="D466" s="1" t="s">
        <v>9679</v>
      </c>
      <c r="E466" s="1">
        <v>50396</v>
      </c>
      <c r="F466" s="1" t="s">
        <v>476</v>
      </c>
      <c r="G466" s="1" t="s">
        <v>406</v>
      </c>
      <c r="H466" s="1" t="s">
        <v>542</v>
      </c>
      <c r="I466" s="1" t="s">
        <v>543</v>
      </c>
      <c r="J466" s="1" t="s">
        <v>544</v>
      </c>
      <c r="K466" s="1" t="s">
        <v>545</v>
      </c>
      <c r="L466" s="1" t="s">
        <v>480</v>
      </c>
      <c r="M466" s="1" t="s">
        <v>2812</v>
      </c>
      <c r="N466" s="1" t="s">
        <v>354</v>
      </c>
      <c r="O466" s="1" t="s">
        <v>354</v>
      </c>
      <c r="P466" s="1" t="s">
        <v>354</v>
      </c>
      <c r="R466" s="1">
        <v>130</v>
      </c>
      <c r="S466" s="1">
        <v>130</v>
      </c>
      <c r="T466" s="1" t="s">
        <v>410</v>
      </c>
      <c r="U466" s="1" t="s">
        <v>354</v>
      </c>
      <c r="V466" s="1">
        <v>1</v>
      </c>
      <c r="W466" s="1">
        <v>5</v>
      </c>
      <c r="X466" s="1">
        <v>1</v>
      </c>
      <c r="GS466" s="1" t="s">
        <v>354</v>
      </c>
      <c r="GT466" s="1" t="s">
        <v>354</v>
      </c>
      <c r="GU466" s="1" t="s">
        <v>354</v>
      </c>
      <c r="GW466" s="1">
        <v>125</v>
      </c>
      <c r="GX466" s="1">
        <v>125</v>
      </c>
      <c r="GY466" s="1" t="s">
        <v>410</v>
      </c>
      <c r="GZ466" s="1" t="s">
        <v>354</v>
      </c>
      <c r="HA466" s="1">
        <v>1</v>
      </c>
      <c r="HB466" s="1">
        <v>1</v>
      </c>
      <c r="HC466" s="1">
        <v>1</v>
      </c>
      <c r="ME466" s="1" t="s">
        <v>2885</v>
      </c>
      <c r="MF466" s="1" t="s">
        <v>2886</v>
      </c>
      <c r="MG466" s="1" t="s">
        <v>2887</v>
      </c>
    </row>
    <row r="467" spans="1:345" x14ac:dyDescent="0.2">
      <c r="A467" s="1">
        <v>465</v>
      </c>
      <c r="B467" s="1" t="s">
        <v>2888</v>
      </c>
      <c r="C467" s="1" t="s">
        <v>2889</v>
      </c>
      <c r="D467" s="1" t="s">
        <v>8257</v>
      </c>
      <c r="E467" s="1">
        <v>88900</v>
      </c>
      <c r="F467" s="1" t="s">
        <v>541</v>
      </c>
      <c r="G467" s="1" t="s">
        <v>406</v>
      </c>
      <c r="H467" s="1" t="s">
        <v>701</v>
      </c>
      <c r="I467" s="1" t="s">
        <v>702</v>
      </c>
      <c r="J467" s="1" t="s">
        <v>703</v>
      </c>
      <c r="K467" s="1" t="s">
        <v>704</v>
      </c>
      <c r="L467" s="1" t="s">
        <v>480</v>
      </c>
      <c r="M467" s="1" t="s">
        <v>2812</v>
      </c>
      <c r="N467" s="1" t="s">
        <v>354</v>
      </c>
      <c r="O467" s="1" t="s">
        <v>354</v>
      </c>
      <c r="P467" s="1" t="s">
        <v>354</v>
      </c>
      <c r="R467" s="1">
        <v>150</v>
      </c>
      <c r="S467" s="1">
        <v>150</v>
      </c>
      <c r="U467" s="1" t="s">
        <v>354</v>
      </c>
      <c r="V467" s="1">
        <v>2</v>
      </c>
      <c r="W467" s="1">
        <v>6</v>
      </c>
      <c r="X467" s="1">
        <v>2</v>
      </c>
      <c r="GS467" s="1" t="s">
        <v>354</v>
      </c>
      <c r="GT467" s="1" t="s">
        <v>354</v>
      </c>
      <c r="GU467" s="1" t="s">
        <v>354</v>
      </c>
      <c r="GW467" s="1">
        <v>200</v>
      </c>
      <c r="GX467" s="1">
        <v>200</v>
      </c>
      <c r="GZ467" s="1" t="s">
        <v>354</v>
      </c>
      <c r="HA467" s="1">
        <v>2</v>
      </c>
      <c r="HB467" s="1">
        <v>1</v>
      </c>
      <c r="HC467" s="1">
        <v>2</v>
      </c>
      <c r="ME467" s="1" t="s">
        <v>2890</v>
      </c>
      <c r="MF467" s="1" t="s">
        <v>2891</v>
      </c>
      <c r="MG467" s="1" t="s">
        <v>2892</v>
      </c>
    </row>
    <row r="468" spans="1:345" x14ac:dyDescent="0.2">
      <c r="A468" s="1">
        <v>466</v>
      </c>
      <c r="B468" s="1" t="s">
        <v>2893</v>
      </c>
      <c r="C468" s="1" t="s">
        <v>2894</v>
      </c>
      <c r="D468" s="1" t="s">
        <v>8879</v>
      </c>
      <c r="E468" s="1">
        <v>88900</v>
      </c>
      <c r="F468" s="1" t="s">
        <v>347</v>
      </c>
      <c r="G468" s="1" t="s">
        <v>394</v>
      </c>
      <c r="H468" s="1" t="s">
        <v>395</v>
      </c>
      <c r="I468" s="1" t="s">
        <v>457</v>
      </c>
      <c r="J468" s="1" t="s">
        <v>1575</v>
      </c>
      <c r="K468" s="1" t="s">
        <v>1576</v>
      </c>
      <c r="L468" s="1" t="s">
        <v>480</v>
      </c>
      <c r="M468" s="1" t="s">
        <v>2812</v>
      </c>
      <c r="N468" s="1" t="s">
        <v>354</v>
      </c>
      <c r="O468" s="1" t="s">
        <v>354</v>
      </c>
      <c r="P468" s="1" t="s">
        <v>354</v>
      </c>
      <c r="R468" s="1">
        <v>150</v>
      </c>
      <c r="S468" s="1">
        <v>150</v>
      </c>
      <c r="T468" s="1" t="s">
        <v>946</v>
      </c>
      <c r="U468" s="1" t="s">
        <v>354</v>
      </c>
      <c r="V468" s="1">
        <v>3</v>
      </c>
      <c r="W468" s="1">
        <v>3</v>
      </c>
      <c r="X468" s="1">
        <v>3</v>
      </c>
      <c r="GS468" s="1" t="s">
        <v>354</v>
      </c>
      <c r="GT468" s="1" t="s">
        <v>354</v>
      </c>
      <c r="GU468" s="1" t="s">
        <v>354</v>
      </c>
      <c r="GW468" s="1">
        <v>300</v>
      </c>
      <c r="GX468" s="1">
        <v>300</v>
      </c>
      <c r="GY468" s="1" t="s">
        <v>2895</v>
      </c>
      <c r="GZ468" s="1" t="s">
        <v>354</v>
      </c>
      <c r="HA468" s="1">
        <v>1</v>
      </c>
      <c r="HB468" s="1">
        <v>1</v>
      </c>
      <c r="HC468" s="1">
        <v>1</v>
      </c>
      <c r="ME468" s="1" t="s">
        <v>2896</v>
      </c>
      <c r="MF468" s="1" t="s">
        <v>2897</v>
      </c>
      <c r="MG468" s="1" t="s">
        <v>2898</v>
      </c>
    </row>
    <row r="469" spans="1:345" x14ac:dyDescent="0.2">
      <c r="A469" s="1">
        <v>467</v>
      </c>
      <c r="B469" s="1" t="s">
        <v>2899</v>
      </c>
      <c r="C469" s="1" t="s">
        <v>2900</v>
      </c>
      <c r="D469" s="1" t="s">
        <v>9451</v>
      </c>
      <c r="E469" s="1">
        <v>17402</v>
      </c>
      <c r="F469" s="1" t="s">
        <v>347</v>
      </c>
      <c r="G469" s="1" t="s">
        <v>654</v>
      </c>
      <c r="H469" s="1" t="s">
        <v>667</v>
      </c>
      <c r="I469" s="1" t="s">
        <v>975</v>
      </c>
      <c r="J469" s="1" t="s">
        <v>976</v>
      </c>
      <c r="K469" s="1" t="s">
        <v>2901</v>
      </c>
      <c r="L469" s="1" t="s">
        <v>352</v>
      </c>
      <c r="M469" s="1" t="s">
        <v>2812</v>
      </c>
      <c r="N469" s="1" t="s">
        <v>354</v>
      </c>
      <c r="O469" s="1" t="s">
        <v>354</v>
      </c>
      <c r="P469" s="1" t="s">
        <v>354</v>
      </c>
      <c r="R469" s="1">
        <v>150</v>
      </c>
      <c r="S469" s="1">
        <v>150</v>
      </c>
      <c r="T469" s="1" t="s">
        <v>560</v>
      </c>
      <c r="U469" s="1" t="s">
        <v>354</v>
      </c>
      <c r="V469" s="1">
        <v>2</v>
      </c>
      <c r="W469" s="1">
        <v>2</v>
      </c>
      <c r="X469" s="1">
        <v>1</v>
      </c>
      <c r="GS469" s="1" t="s">
        <v>354</v>
      </c>
      <c r="GT469" s="1" t="s">
        <v>354</v>
      </c>
      <c r="GU469" s="1" t="s">
        <v>354</v>
      </c>
      <c r="GW469" s="1">
        <v>100</v>
      </c>
      <c r="GX469" s="1">
        <v>100</v>
      </c>
      <c r="GY469" s="1" t="s">
        <v>658</v>
      </c>
      <c r="GZ469" s="1" t="s">
        <v>354</v>
      </c>
      <c r="HA469" s="1">
        <v>1</v>
      </c>
      <c r="HB469" s="1">
        <v>1</v>
      </c>
      <c r="HC469" s="1">
        <v>1</v>
      </c>
      <c r="LY469" s="1" t="s">
        <v>2902</v>
      </c>
      <c r="ME469" s="1" t="s">
        <v>2903</v>
      </c>
      <c r="MF469" s="1" t="s">
        <v>2904</v>
      </c>
      <c r="MG469" s="1" t="s">
        <v>2905</v>
      </c>
    </row>
    <row r="470" spans="1:345" x14ac:dyDescent="0.2">
      <c r="A470" s="1">
        <v>468</v>
      </c>
      <c r="B470" s="1" t="s">
        <v>2906</v>
      </c>
      <c r="C470" s="1" t="s">
        <v>2907</v>
      </c>
      <c r="D470" s="1" t="s">
        <v>9452</v>
      </c>
      <c r="E470" s="1">
        <v>17402</v>
      </c>
      <c r="F470" s="1" t="s">
        <v>347</v>
      </c>
      <c r="G470" s="1" t="s">
        <v>654</v>
      </c>
      <c r="H470" s="1" t="s">
        <v>667</v>
      </c>
      <c r="I470" s="1" t="s">
        <v>975</v>
      </c>
      <c r="J470" s="1" t="s">
        <v>976</v>
      </c>
      <c r="K470" s="1" t="s">
        <v>977</v>
      </c>
      <c r="L470" s="1" t="s">
        <v>352</v>
      </c>
      <c r="M470" s="1" t="s">
        <v>2812</v>
      </c>
      <c r="N470" s="1" t="s">
        <v>354</v>
      </c>
      <c r="O470" s="1" t="s">
        <v>354</v>
      </c>
      <c r="P470" s="1" t="s">
        <v>354</v>
      </c>
      <c r="R470" s="1">
        <v>150</v>
      </c>
      <c r="S470" s="1">
        <v>150</v>
      </c>
      <c r="T470" s="1" t="s">
        <v>560</v>
      </c>
      <c r="U470" s="1" t="s">
        <v>354</v>
      </c>
      <c r="V470" s="1">
        <v>3</v>
      </c>
      <c r="W470" s="1">
        <v>2</v>
      </c>
      <c r="X470" s="1">
        <v>1</v>
      </c>
      <c r="GS470" s="1" t="s">
        <v>354</v>
      </c>
      <c r="GT470" s="1" t="s">
        <v>354</v>
      </c>
      <c r="GU470" s="1" t="s">
        <v>354</v>
      </c>
      <c r="GW470" s="1">
        <v>100</v>
      </c>
      <c r="GX470" s="1">
        <v>100</v>
      </c>
      <c r="GY470" s="1" t="s">
        <v>410</v>
      </c>
      <c r="GZ470" s="1" t="s">
        <v>354</v>
      </c>
      <c r="HA470" s="1">
        <v>1</v>
      </c>
      <c r="HB470" s="1">
        <v>1</v>
      </c>
      <c r="HC470" s="1">
        <v>1</v>
      </c>
      <c r="LY470" s="1">
        <v>0</v>
      </c>
      <c r="ME470" s="1" t="s">
        <v>2908</v>
      </c>
      <c r="MF470" s="1" t="s">
        <v>2909</v>
      </c>
      <c r="MG470" s="1" t="s">
        <v>2910</v>
      </c>
    </row>
    <row r="471" spans="1:345" x14ac:dyDescent="0.2">
      <c r="A471" s="1">
        <v>469</v>
      </c>
      <c r="B471" s="1" t="s">
        <v>2911</v>
      </c>
      <c r="C471" s="1" t="s">
        <v>2912</v>
      </c>
      <c r="D471" s="1" t="s">
        <v>9445</v>
      </c>
      <c r="E471" s="1">
        <v>17402</v>
      </c>
      <c r="F471" s="1" t="s">
        <v>666</v>
      </c>
      <c r="G471" s="1" t="s">
        <v>654</v>
      </c>
      <c r="H471" s="1" t="s">
        <v>667</v>
      </c>
      <c r="I471" s="1" t="s">
        <v>668</v>
      </c>
      <c r="J471" s="1" t="s">
        <v>669</v>
      </c>
      <c r="K471" s="1" t="s">
        <v>2913</v>
      </c>
      <c r="L471" s="1" t="s">
        <v>352</v>
      </c>
      <c r="M471" s="1" t="s">
        <v>2812</v>
      </c>
      <c r="N471" s="1" t="s">
        <v>354</v>
      </c>
      <c r="O471" s="1" t="s">
        <v>354</v>
      </c>
      <c r="P471" s="1" t="s">
        <v>354</v>
      </c>
      <c r="R471" s="1">
        <v>150</v>
      </c>
      <c r="S471" s="1">
        <v>150</v>
      </c>
      <c r="T471" s="1" t="s">
        <v>560</v>
      </c>
      <c r="U471" s="1" t="s">
        <v>354</v>
      </c>
      <c r="V471" s="1">
        <v>2</v>
      </c>
      <c r="W471" s="1">
        <v>1</v>
      </c>
      <c r="X471" s="1">
        <v>1</v>
      </c>
      <c r="GS471" s="1" t="s">
        <v>354</v>
      </c>
      <c r="GT471" s="1" t="s">
        <v>354</v>
      </c>
      <c r="GU471" s="1" t="s">
        <v>354</v>
      </c>
      <c r="GW471" s="1">
        <v>150</v>
      </c>
      <c r="GX471" s="1">
        <v>150</v>
      </c>
      <c r="GY471" s="1" t="s">
        <v>410</v>
      </c>
      <c r="GZ471" s="1" t="s">
        <v>354</v>
      </c>
      <c r="HA471" s="1">
        <v>1</v>
      </c>
      <c r="HB471" s="1">
        <v>1</v>
      </c>
      <c r="HC471" s="1">
        <v>1</v>
      </c>
      <c r="LY471" s="1" t="s">
        <v>2914</v>
      </c>
      <c r="ME471" s="1" t="s">
        <v>2915</v>
      </c>
      <c r="MF471" s="1" t="s">
        <v>2916</v>
      </c>
      <c r="MG471" s="1" t="s">
        <v>2917</v>
      </c>
    </row>
    <row r="472" spans="1:345" x14ac:dyDescent="0.2">
      <c r="A472" s="1">
        <v>470</v>
      </c>
      <c r="B472" s="1" t="s">
        <v>2918</v>
      </c>
      <c r="C472" s="1" t="s">
        <v>2919</v>
      </c>
      <c r="D472" s="1" t="s">
        <v>9523</v>
      </c>
      <c r="E472" s="1">
        <v>77492</v>
      </c>
      <c r="F472" s="1" t="s">
        <v>624</v>
      </c>
      <c r="G472" s="1" t="s">
        <v>406</v>
      </c>
      <c r="H472" s="1" t="s">
        <v>542</v>
      </c>
      <c r="I472" s="1" t="s">
        <v>625</v>
      </c>
      <c r="J472" s="1" t="s">
        <v>626</v>
      </c>
      <c r="K472" s="1" t="s">
        <v>626</v>
      </c>
      <c r="L472" s="1" t="s">
        <v>352</v>
      </c>
      <c r="M472" s="1" t="s">
        <v>2812</v>
      </c>
      <c r="N472" s="1" t="s">
        <v>354</v>
      </c>
      <c r="O472" s="1" t="s">
        <v>354</v>
      </c>
      <c r="P472" s="1" t="s">
        <v>354</v>
      </c>
      <c r="R472" s="1">
        <v>150</v>
      </c>
      <c r="S472" s="1">
        <v>150</v>
      </c>
      <c r="T472" s="1" t="s">
        <v>410</v>
      </c>
      <c r="U472" s="1" t="s">
        <v>354</v>
      </c>
      <c r="V472" s="1">
        <v>3</v>
      </c>
      <c r="W472" s="1">
        <v>7</v>
      </c>
      <c r="X472" s="1">
        <v>1</v>
      </c>
      <c r="GS472" s="1" t="s">
        <v>354</v>
      </c>
      <c r="GT472" s="1" t="s">
        <v>354</v>
      </c>
      <c r="GU472" s="1" t="s">
        <v>354</v>
      </c>
      <c r="GW472" s="1">
        <v>125</v>
      </c>
      <c r="GX472" s="1">
        <v>125</v>
      </c>
      <c r="GY472" s="1" t="s">
        <v>410</v>
      </c>
      <c r="GZ472" s="1" t="s">
        <v>354</v>
      </c>
      <c r="HA472" s="1">
        <v>1</v>
      </c>
      <c r="HB472" s="1">
        <v>1</v>
      </c>
      <c r="HC472" s="1">
        <v>1</v>
      </c>
      <c r="LY472" s="1" t="s">
        <v>2920</v>
      </c>
      <c r="ME472" s="1" t="s">
        <v>2921</v>
      </c>
      <c r="MF472" s="1" t="s">
        <v>2922</v>
      </c>
      <c r="MG472" s="1" t="s">
        <v>2923</v>
      </c>
    </row>
    <row r="473" spans="1:345" x14ac:dyDescent="0.2">
      <c r="A473" s="1">
        <v>471</v>
      </c>
      <c r="B473" s="1" t="s">
        <v>2924</v>
      </c>
      <c r="C473" s="1" t="s">
        <v>2925</v>
      </c>
      <c r="D473" s="1" t="s">
        <v>9524</v>
      </c>
      <c r="E473" s="1">
        <v>77492</v>
      </c>
      <c r="F473" s="1" t="s">
        <v>624</v>
      </c>
      <c r="G473" s="1" t="s">
        <v>406</v>
      </c>
      <c r="H473" s="1" t="s">
        <v>542</v>
      </c>
      <c r="I473" s="1" t="s">
        <v>625</v>
      </c>
      <c r="J473" s="1" t="s">
        <v>626</v>
      </c>
      <c r="K473" s="1" t="s">
        <v>626</v>
      </c>
      <c r="L473" s="1" t="s">
        <v>352</v>
      </c>
      <c r="M473" s="1" t="s">
        <v>2812</v>
      </c>
      <c r="N473" s="1" t="s">
        <v>354</v>
      </c>
      <c r="O473" s="1" t="s">
        <v>354</v>
      </c>
      <c r="P473" s="1" t="s">
        <v>354</v>
      </c>
      <c r="R473" s="1">
        <v>150</v>
      </c>
      <c r="S473" s="1">
        <v>150</v>
      </c>
      <c r="T473" s="1" t="s">
        <v>410</v>
      </c>
      <c r="U473" s="1" t="s">
        <v>354</v>
      </c>
      <c r="V473" s="1">
        <v>3</v>
      </c>
      <c r="W473" s="1">
        <v>5</v>
      </c>
      <c r="X473" s="1">
        <v>1</v>
      </c>
      <c r="GS473" s="1" t="s">
        <v>354</v>
      </c>
      <c r="GT473" s="1" t="s">
        <v>354</v>
      </c>
      <c r="GU473" s="1" t="s">
        <v>354</v>
      </c>
      <c r="GW473" s="1">
        <v>125</v>
      </c>
      <c r="GX473" s="1">
        <v>125</v>
      </c>
      <c r="GY473" s="1" t="s">
        <v>410</v>
      </c>
      <c r="GZ473" s="1" t="s">
        <v>354</v>
      </c>
      <c r="HA473" s="1">
        <v>1</v>
      </c>
      <c r="HB473" s="1">
        <v>1</v>
      </c>
      <c r="HC473" s="1">
        <v>1</v>
      </c>
      <c r="LY473" s="1" t="s">
        <v>2926</v>
      </c>
      <c r="ME473" s="1" t="s">
        <v>2927</v>
      </c>
      <c r="MF473" s="1" t="s">
        <v>2928</v>
      </c>
      <c r="MG473" s="1" t="s">
        <v>2929</v>
      </c>
    </row>
    <row r="474" spans="1:345" x14ac:dyDescent="0.2">
      <c r="A474" s="1">
        <v>472</v>
      </c>
      <c r="B474" s="1" t="s">
        <v>2930</v>
      </c>
      <c r="C474" s="1" t="s">
        <v>2931</v>
      </c>
      <c r="D474" s="1" t="s">
        <v>9525</v>
      </c>
      <c r="E474" s="1">
        <v>77492</v>
      </c>
      <c r="F474" s="1" t="s">
        <v>624</v>
      </c>
      <c r="G474" s="1" t="s">
        <v>406</v>
      </c>
      <c r="H474" s="1" t="s">
        <v>542</v>
      </c>
      <c r="I474" s="1" t="s">
        <v>625</v>
      </c>
      <c r="J474" s="1" t="s">
        <v>626</v>
      </c>
      <c r="K474" s="1" t="s">
        <v>626</v>
      </c>
      <c r="L474" s="1" t="s">
        <v>352</v>
      </c>
      <c r="M474" s="1" t="s">
        <v>2812</v>
      </c>
      <c r="N474" s="1" t="s">
        <v>354</v>
      </c>
      <c r="O474" s="1" t="s">
        <v>354</v>
      </c>
      <c r="P474" s="1" t="s">
        <v>354</v>
      </c>
      <c r="R474" s="1">
        <v>150</v>
      </c>
      <c r="S474" s="1">
        <v>150</v>
      </c>
      <c r="T474" s="1" t="s">
        <v>410</v>
      </c>
      <c r="U474" s="1" t="s">
        <v>354</v>
      </c>
      <c r="V474" s="1">
        <v>4</v>
      </c>
      <c r="W474" s="1">
        <v>7</v>
      </c>
      <c r="X474" s="1">
        <v>1</v>
      </c>
      <c r="GS474" s="1" t="s">
        <v>354</v>
      </c>
      <c r="GT474" s="1" t="s">
        <v>354</v>
      </c>
      <c r="GU474" s="1" t="s">
        <v>354</v>
      </c>
      <c r="GW474" s="1">
        <v>125</v>
      </c>
      <c r="GX474" s="1">
        <v>125</v>
      </c>
      <c r="GY474" s="1" t="s">
        <v>410</v>
      </c>
      <c r="GZ474" s="1" t="s">
        <v>354</v>
      </c>
      <c r="HA474" s="1">
        <v>1</v>
      </c>
      <c r="HB474" s="1">
        <v>1</v>
      </c>
      <c r="HC474" s="1">
        <v>1</v>
      </c>
      <c r="LY474" s="1" t="s">
        <v>2920</v>
      </c>
      <c r="ME474" s="1" t="s">
        <v>2932</v>
      </c>
      <c r="MF474" s="1" t="s">
        <v>2933</v>
      </c>
      <c r="MG474" s="1" t="s">
        <v>2934</v>
      </c>
    </row>
    <row r="475" spans="1:345" x14ac:dyDescent="0.2">
      <c r="A475" s="1">
        <v>473</v>
      </c>
      <c r="D475" s="1" t="s">
        <v>9013</v>
      </c>
      <c r="E475" s="1">
        <v>72728</v>
      </c>
      <c r="F475" s="1" t="s">
        <v>461</v>
      </c>
      <c r="G475" s="1" t="s">
        <v>406</v>
      </c>
      <c r="H475" s="1" t="s">
        <v>462</v>
      </c>
      <c r="I475" s="1" t="s">
        <v>1101</v>
      </c>
      <c r="J475" s="1" t="s">
        <v>1102</v>
      </c>
      <c r="K475" s="1" t="s">
        <v>1102</v>
      </c>
      <c r="L475" s="1" t="s">
        <v>352</v>
      </c>
      <c r="N475" s="1" t="s">
        <v>354</v>
      </c>
      <c r="O475" s="1" t="s">
        <v>354</v>
      </c>
      <c r="P475" s="1" t="s">
        <v>354</v>
      </c>
      <c r="R475" s="1">
        <v>150</v>
      </c>
      <c r="S475" s="1">
        <v>150</v>
      </c>
      <c r="T475" s="1" t="s">
        <v>471</v>
      </c>
      <c r="U475" s="1" t="s">
        <v>354</v>
      </c>
      <c r="V475" s="1">
        <v>2</v>
      </c>
      <c r="W475" s="1">
        <v>7</v>
      </c>
      <c r="X475" s="1">
        <v>2</v>
      </c>
      <c r="GS475" s="1" t="s">
        <v>354</v>
      </c>
      <c r="GT475" s="1" t="s">
        <v>354</v>
      </c>
      <c r="GU475" s="1" t="s">
        <v>354</v>
      </c>
      <c r="GW475" s="1">
        <v>125</v>
      </c>
      <c r="GX475" s="1">
        <v>125</v>
      </c>
      <c r="GY475" s="1" t="s">
        <v>471</v>
      </c>
      <c r="GZ475" s="1" t="s">
        <v>354</v>
      </c>
      <c r="HA475" s="1">
        <v>1</v>
      </c>
      <c r="HB475" s="1">
        <v>1</v>
      </c>
      <c r="HC475" s="1">
        <v>1</v>
      </c>
      <c r="MF475" s="1" t="s">
        <v>2935</v>
      </c>
      <c r="MG475" s="1" t="s">
        <v>2936</v>
      </c>
    </row>
    <row r="476" spans="1:345" x14ac:dyDescent="0.2">
      <c r="A476" s="1">
        <v>474</v>
      </c>
      <c r="D476" s="1" t="s">
        <v>9022</v>
      </c>
      <c r="E476" s="1">
        <v>72728</v>
      </c>
      <c r="F476" s="1" t="s">
        <v>461</v>
      </c>
      <c r="G476" s="1" t="s">
        <v>406</v>
      </c>
      <c r="H476" s="1" t="s">
        <v>462</v>
      </c>
      <c r="I476" s="1" t="s">
        <v>837</v>
      </c>
      <c r="J476" s="1" t="s">
        <v>838</v>
      </c>
      <c r="K476" s="1" t="s">
        <v>838</v>
      </c>
      <c r="L476" s="1" t="s">
        <v>352</v>
      </c>
      <c r="N476" s="1" t="s">
        <v>354</v>
      </c>
      <c r="O476" s="1" t="s">
        <v>354</v>
      </c>
      <c r="P476" s="1" t="s">
        <v>354</v>
      </c>
      <c r="R476" s="1">
        <v>150</v>
      </c>
      <c r="S476" s="1">
        <v>150</v>
      </c>
      <c r="T476" s="1" t="s">
        <v>471</v>
      </c>
      <c r="U476" s="1" t="s">
        <v>354</v>
      </c>
      <c r="V476" s="1">
        <v>1</v>
      </c>
      <c r="W476" s="1">
        <v>30</v>
      </c>
      <c r="X476" s="1">
        <v>1</v>
      </c>
      <c r="GS476" s="1" t="s">
        <v>354</v>
      </c>
      <c r="GT476" s="1" t="s">
        <v>354</v>
      </c>
      <c r="GU476" s="1" t="s">
        <v>354</v>
      </c>
      <c r="GW476" s="1">
        <v>150</v>
      </c>
      <c r="GX476" s="1">
        <v>150</v>
      </c>
      <c r="GY476" s="1" t="s">
        <v>471</v>
      </c>
      <c r="GZ476" s="1" t="s">
        <v>354</v>
      </c>
      <c r="HA476" s="1">
        <v>1</v>
      </c>
      <c r="HB476" s="1">
        <v>1</v>
      </c>
      <c r="HC476" s="1">
        <v>1</v>
      </c>
      <c r="MF476" s="1" t="s">
        <v>2937</v>
      </c>
      <c r="MG476" s="1" t="s">
        <v>1408</v>
      </c>
    </row>
    <row r="477" spans="1:345" x14ac:dyDescent="0.2">
      <c r="A477" s="1">
        <v>475</v>
      </c>
      <c r="D477" s="1" t="s">
        <v>9023</v>
      </c>
      <c r="E477" s="1">
        <v>72728</v>
      </c>
      <c r="F477" s="1" t="s">
        <v>461</v>
      </c>
      <c r="G477" s="1" t="s">
        <v>406</v>
      </c>
      <c r="H477" s="1" t="s">
        <v>462</v>
      </c>
      <c r="I477" s="1" t="s">
        <v>837</v>
      </c>
      <c r="J477" s="1" t="s">
        <v>838</v>
      </c>
      <c r="K477" s="1" t="s">
        <v>838</v>
      </c>
      <c r="L477" s="1" t="s">
        <v>352</v>
      </c>
      <c r="N477" s="1" t="s">
        <v>354</v>
      </c>
      <c r="O477" s="1" t="s">
        <v>354</v>
      </c>
      <c r="P477" s="1" t="s">
        <v>354</v>
      </c>
      <c r="R477" s="1">
        <v>150</v>
      </c>
      <c r="S477" s="1">
        <v>150</v>
      </c>
      <c r="T477" s="1" t="s">
        <v>471</v>
      </c>
      <c r="U477" s="1" t="s">
        <v>354</v>
      </c>
      <c r="V477" s="1">
        <v>1</v>
      </c>
      <c r="W477" s="1">
        <v>7</v>
      </c>
      <c r="X477" s="1">
        <v>1</v>
      </c>
      <c r="GS477" s="1" t="s">
        <v>354</v>
      </c>
      <c r="GT477" s="1" t="s">
        <v>354</v>
      </c>
      <c r="GU477" s="1" t="s">
        <v>354</v>
      </c>
      <c r="GW477" s="1">
        <v>100</v>
      </c>
      <c r="GX477" s="1">
        <v>100</v>
      </c>
      <c r="GY477" s="1" t="s">
        <v>471</v>
      </c>
      <c r="GZ477" s="1" t="s">
        <v>354</v>
      </c>
      <c r="HA477" s="1">
        <v>1</v>
      </c>
      <c r="HB477" s="1">
        <v>1</v>
      </c>
      <c r="HC477" s="1">
        <v>1</v>
      </c>
      <c r="MF477" s="1" t="s">
        <v>2938</v>
      </c>
      <c r="MG477" s="1" t="s">
        <v>2939</v>
      </c>
    </row>
    <row r="478" spans="1:345" x14ac:dyDescent="0.2">
      <c r="A478" s="1">
        <v>476</v>
      </c>
      <c r="D478" s="1" t="s">
        <v>9402</v>
      </c>
      <c r="E478" s="1">
        <v>72728</v>
      </c>
      <c r="F478" s="1" t="s">
        <v>461</v>
      </c>
      <c r="G478" s="1" t="s">
        <v>406</v>
      </c>
      <c r="H478" s="1" t="s">
        <v>462</v>
      </c>
      <c r="I478" s="1" t="s">
        <v>463</v>
      </c>
      <c r="J478" s="1" t="s">
        <v>464</v>
      </c>
      <c r="K478" s="1" t="s">
        <v>464</v>
      </c>
      <c r="L478" s="1" t="s">
        <v>352</v>
      </c>
      <c r="N478" s="1" t="s">
        <v>354</v>
      </c>
      <c r="O478" s="1" t="s">
        <v>354</v>
      </c>
      <c r="P478" s="1" t="s">
        <v>354</v>
      </c>
      <c r="R478" s="1">
        <v>150</v>
      </c>
      <c r="S478" s="1">
        <v>150</v>
      </c>
      <c r="T478" s="1" t="s">
        <v>471</v>
      </c>
      <c r="U478" s="1" t="s">
        <v>354</v>
      </c>
      <c r="V478" s="1">
        <v>1</v>
      </c>
      <c r="W478" s="1">
        <v>15</v>
      </c>
      <c r="X478" s="1">
        <v>1</v>
      </c>
      <c r="GS478" s="1" t="s">
        <v>354</v>
      </c>
      <c r="GT478" s="1" t="s">
        <v>354</v>
      </c>
      <c r="GU478" s="1" t="s">
        <v>402</v>
      </c>
      <c r="GV478" s="1">
        <v>10</v>
      </c>
      <c r="GW478" s="1">
        <v>125</v>
      </c>
      <c r="GX478" s="1">
        <v>100</v>
      </c>
      <c r="GY478" s="1" t="s">
        <v>471</v>
      </c>
      <c r="GZ478" s="1" t="s">
        <v>354</v>
      </c>
      <c r="HA478" s="1">
        <v>1</v>
      </c>
      <c r="HB478" s="1">
        <v>1</v>
      </c>
      <c r="HC478" s="1">
        <v>1</v>
      </c>
      <c r="MF478" s="1" t="s">
        <v>2940</v>
      </c>
      <c r="MG478" s="1" t="s">
        <v>2941</v>
      </c>
    </row>
    <row r="479" spans="1:345" x14ac:dyDescent="0.2">
      <c r="A479" s="1">
        <v>477</v>
      </c>
      <c r="D479" s="1" t="s">
        <v>9403</v>
      </c>
      <c r="E479" s="1">
        <v>72728</v>
      </c>
      <c r="F479" s="1" t="s">
        <v>461</v>
      </c>
      <c r="G479" s="1" t="s">
        <v>406</v>
      </c>
      <c r="H479" s="1" t="s">
        <v>462</v>
      </c>
      <c r="I479" s="1" t="s">
        <v>463</v>
      </c>
      <c r="J479" s="1" t="s">
        <v>464</v>
      </c>
      <c r="K479" s="1" t="s">
        <v>464</v>
      </c>
      <c r="L479" s="1" t="s">
        <v>352</v>
      </c>
      <c r="N479" s="1" t="s">
        <v>354</v>
      </c>
      <c r="O479" s="1" t="s">
        <v>354</v>
      </c>
      <c r="P479" s="1" t="s">
        <v>354</v>
      </c>
      <c r="R479" s="1">
        <v>150</v>
      </c>
      <c r="S479" s="1">
        <v>150</v>
      </c>
      <c r="T479" s="1" t="s">
        <v>471</v>
      </c>
      <c r="U479" s="1" t="s">
        <v>354</v>
      </c>
      <c r="V479" s="1">
        <v>1</v>
      </c>
      <c r="W479" s="1">
        <v>15</v>
      </c>
      <c r="X479" s="1">
        <v>1</v>
      </c>
      <c r="GS479" s="1" t="s">
        <v>354</v>
      </c>
      <c r="GT479" s="1" t="s">
        <v>354</v>
      </c>
      <c r="GU479" s="1" t="s">
        <v>402</v>
      </c>
      <c r="GV479" s="1">
        <v>10</v>
      </c>
      <c r="GW479" s="1">
        <v>125</v>
      </c>
      <c r="GX479" s="1">
        <v>100</v>
      </c>
      <c r="GY479" s="1" t="s">
        <v>471</v>
      </c>
      <c r="GZ479" s="1" t="s">
        <v>354</v>
      </c>
      <c r="HA479" s="1">
        <v>1</v>
      </c>
      <c r="HB479" s="1">
        <v>1</v>
      </c>
      <c r="HC479" s="1">
        <v>1</v>
      </c>
      <c r="MF479" s="1" t="s">
        <v>2942</v>
      </c>
      <c r="MG479" s="1" t="s">
        <v>2943</v>
      </c>
    </row>
    <row r="480" spans="1:345" x14ac:dyDescent="0.2">
      <c r="A480" s="1">
        <v>478</v>
      </c>
      <c r="D480" s="1" t="s">
        <v>9108</v>
      </c>
      <c r="E480" s="1">
        <v>72728</v>
      </c>
      <c r="F480" s="1" t="s">
        <v>461</v>
      </c>
      <c r="G480" s="1" t="s">
        <v>406</v>
      </c>
      <c r="H480" s="1" t="s">
        <v>462</v>
      </c>
      <c r="I480" s="1" t="s">
        <v>1101</v>
      </c>
      <c r="J480" s="1" t="s">
        <v>1102</v>
      </c>
      <c r="K480" s="1" t="s">
        <v>1102</v>
      </c>
      <c r="L480" s="1" t="s">
        <v>352</v>
      </c>
      <c r="N480" s="1" t="s">
        <v>354</v>
      </c>
      <c r="O480" s="1" t="s">
        <v>354</v>
      </c>
      <c r="P480" s="1" t="s">
        <v>354</v>
      </c>
      <c r="R480" s="1">
        <v>160</v>
      </c>
      <c r="S480" s="1">
        <v>160</v>
      </c>
      <c r="T480" s="1" t="s">
        <v>1110</v>
      </c>
      <c r="U480" s="1" t="s">
        <v>354</v>
      </c>
      <c r="V480" s="1">
        <v>1</v>
      </c>
      <c r="W480" s="1">
        <v>7</v>
      </c>
      <c r="X480" s="1">
        <v>1</v>
      </c>
      <c r="GS480" s="1" t="s">
        <v>354</v>
      </c>
      <c r="GT480" s="1" t="s">
        <v>354</v>
      </c>
      <c r="GU480" s="1" t="s">
        <v>354</v>
      </c>
      <c r="GW480" s="1">
        <v>125</v>
      </c>
      <c r="GX480" s="1">
        <v>125</v>
      </c>
      <c r="GY480" s="1" t="s">
        <v>1110</v>
      </c>
      <c r="GZ480" s="1" t="s">
        <v>354</v>
      </c>
      <c r="HA480" s="1">
        <v>1</v>
      </c>
      <c r="HB480" s="1">
        <v>1</v>
      </c>
      <c r="HC480" s="1">
        <v>1</v>
      </c>
      <c r="MF480" s="1" t="s">
        <v>2944</v>
      </c>
      <c r="MG480" s="1" t="s">
        <v>1177</v>
      </c>
    </row>
    <row r="481" spans="1:345" x14ac:dyDescent="0.2">
      <c r="A481" s="1">
        <v>479</v>
      </c>
      <c r="D481" s="1" t="s">
        <v>9696</v>
      </c>
      <c r="E481" s="1">
        <v>72728</v>
      </c>
      <c r="F481" s="1" t="s">
        <v>549</v>
      </c>
      <c r="G481" s="1" t="s">
        <v>406</v>
      </c>
      <c r="H481" s="1" t="s">
        <v>462</v>
      </c>
      <c r="I481" s="1" t="s">
        <v>550</v>
      </c>
      <c r="J481" s="1" t="s">
        <v>551</v>
      </c>
      <c r="K481" s="1" t="s">
        <v>551</v>
      </c>
      <c r="L481" s="1" t="s">
        <v>352</v>
      </c>
      <c r="N481" s="1" t="s">
        <v>354</v>
      </c>
      <c r="O481" s="1" t="s">
        <v>354</v>
      </c>
      <c r="P481" s="1" t="s">
        <v>354</v>
      </c>
      <c r="R481" s="1">
        <v>160</v>
      </c>
      <c r="S481" s="1">
        <v>160</v>
      </c>
      <c r="T481" s="1" t="s">
        <v>560</v>
      </c>
      <c r="U481" s="1" t="s">
        <v>354</v>
      </c>
      <c r="V481" s="1">
        <v>1</v>
      </c>
      <c r="W481" s="1">
        <v>15</v>
      </c>
      <c r="X481" s="1">
        <v>1</v>
      </c>
      <c r="GS481" s="1" t="s">
        <v>354</v>
      </c>
      <c r="GT481" s="1" t="s">
        <v>354</v>
      </c>
      <c r="GU481" s="1" t="s">
        <v>402</v>
      </c>
      <c r="GV481" s="1">
        <v>11</v>
      </c>
      <c r="GW481" s="1">
        <v>200</v>
      </c>
      <c r="GX481" s="1">
        <v>145.45454545449999</v>
      </c>
      <c r="GY481" s="1" t="s">
        <v>2945</v>
      </c>
      <c r="GZ481" s="1" t="s">
        <v>354</v>
      </c>
      <c r="HA481" s="1">
        <v>1</v>
      </c>
      <c r="HB481" s="1">
        <v>1</v>
      </c>
      <c r="HC481" s="1">
        <v>1</v>
      </c>
      <c r="MF481" s="1" t="s">
        <v>2946</v>
      </c>
      <c r="MG481" s="1" t="s">
        <v>2947</v>
      </c>
    </row>
    <row r="482" spans="1:345" x14ac:dyDescent="0.2">
      <c r="A482" s="1">
        <v>480</v>
      </c>
      <c r="B482" s="1" t="s">
        <v>2948</v>
      </c>
      <c r="C482" s="1" t="s">
        <v>2949</v>
      </c>
      <c r="D482" s="1" t="s">
        <v>8855</v>
      </c>
      <c r="E482" s="1">
        <v>88900</v>
      </c>
      <c r="F482" s="1" t="s">
        <v>347</v>
      </c>
      <c r="G482" s="1" t="s">
        <v>363</v>
      </c>
      <c r="H482" s="1" t="s">
        <v>422</v>
      </c>
      <c r="I482" s="1" t="s">
        <v>1485</v>
      </c>
      <c r="J482" s="1" t="s">
        <v>1746</v>
      </c>
      <c r="K482" s="1" t="s">
        <v>1746</v>
      </c>
      <c r="L482" s="1" t="s">
        <v>480</v>
      </c>
      <c r="M482" s="1" t="s">
        <v>2812</v>
      </c>
      <c r="N482" s="1" t="s">
        <v>354</v>
      </c>
      <c r="O482" s="1" t="s">
        <v>354</v>
      </c>
      <c r="P482" s="1" t="s">
        <v>354</v>
      </c>
      <c r="R482" s="1">
        <v>175</v>
      </c>
      <c r="S482" s="1">
        <v>175</v>
      </c>
      <c r="T482" s="1" t="s">
        <v>2675</v>
      </c>
      <c r="U482" s="1" t="s">
        <v>354</v>
      </c>
      <c r="V482" s="1">
        <v>1</v>
      </c>
      <c r="W482" s="1">
        <v>30</v>
      </c>
      <c r="X482" s="1">
        <v>1</v>
      </c>
      <c r="GS482" s="1" t="s">
        <v>354</v>
      </c>
      <c r="GT482" s="1" t="s">
        <v>354</v>
      </c>
      <c r="GU482" s="1" t="s">
        <v>354</v>
      </c>
      <c r="GW482" s="1">
        <v>200</v>
      </c>
      <c r="GX482" s="1">
        <v>200</v>
      </c>
      <c r="GY482" s="1" t="s">
        <v>372</v>
      </c>
      <c r="GZ482" s="1" t="s">
        <v>354</v>
      </c>
      <c r="HA482" s="1">
        <v>1</v>
      </c>
      <c r="HB482" s="1">
        <v>1</v>
      </c>
      <c r="HC482" s="1">
        <v>1</v>
      </c>
      <c r="LY482" s="1" t="s">
        <v>2950</v>
      </c>
      <c r="ME482" s="1" t="s">
        <v>2951</v>
      </c>
      <c r="MF482" s="1" t="s">
        <v>2952</v>
      </c>
      <c r="MG482" s="1" t="s">
        <v>2953</v>
      </c>
    </row>
    <row r="483" spans="1:345" x14ac:dyDescent="0.2">
      <c r="A483" s="1">
        <v>481</v>
      </c>
      <c r="B483" s="1" t="s">
        <v>2954</v>
      </c>
      <c r="C483" s="1" t="s">
        <v>2955</v>
      </c>
      <c r="D483" s="1" t="s">
        <v>8399</v>
      </c>
      <c r="E483" s="1">
        <v>88900</v>
      </c>
      <c r="F483" s="1" t="s">
        <v>347</v>
      </c>
      <c r="G483" s="1" t="s">
        <v>363</v>
      </c>
      <c r="H483" s="1" t="s">
        <v>422</v>
      </c>
      <c r="I483" s="1" t="s">
        <v>1392</v>
      </c>
      <c r="J483" s="1" t="s">
        <v>1612</v>
      </c>
      <c r="K483" s="1" t="s">
        <v>2956</v>
      </c>
      <c r="L483" s="1" t="s">
        <v>352</v>
      </c>
      <c r="M483" s="1" t="s">
        <v>2812</v>
      </c>
      <c r="N483" s="1" t="s">
        <v>354</v>
      </c>
      <c r="O483" s="1" t="s">
        <v>354</v>
      </c>
      <c r="P483" s="1" t="s">
        <v>354</v>
      </c>
      <c r="R483" s="1">
        <v>175</v>
      </c>
      <c r="S483" s="1">
        <v>175</v>
      </c>
      <c r="T483" s="1" t="s">
        <v>372</v>
      </c>
      <c r="U483" s="1" t="s">
        <v>354</v>
      </c>
      <c r="V483" s="1">
        <v>1</v>
      </c>
      <c r="W483" s="1">
        <v>15</v>
      </c>
      <c r="X483" s="1">
        <v>1</v>
      </c>
      <c r="GS483" s="1" t="s">
        <v>354</v>
      </c>
      <c r="GT483" s="1" t="s">
        <v>354</v>
      </c>
      <c r="GU483" s="1" t="s">
        <v>354</v>
      </c>
      <c r="GW483" s="1">
        <v>100</v>
      </c>
      <c r="GX483" s="1">
        <v>100</v>
      </c>
      <c r="GY483" s="1" t="s">
        <v>2957</v>
      </c>
      <c r="GZ483" s="1" t="s">
        <v>354</v>
      </c>
      <c r="HA483" s="1">
        <v>1</v>
      </c>
      <c r="HB483" s="1">
        <v>1</v>
      </c>
      <c r="HC483" s="1">
        <v>1</v>
      </c>
      <c r="ME483" s="1" t="s">
        <v>2958</v>
      </c>
      <c r="MF483" s="1" t="s">
        <v>2959</v>
      </c>
      <c r="MG483" s="1" t="s">
        <v>2960</v>
      </c>
    </row>
    <row r="484" spans="1:345" x14ac:dyDescent="0.2">
      <c r="A484" s="1">
        <v>482</v>
      </c>
      <c r="D484" s="1" t="s">
        <v>9360</v>
      </c>
      <c r="E484" s="1">
        <v>72728</v>
      </c>
      <c r="F484" s="1" t="s">
        <v>549</v>
      </c>
      <c r="G484" s="1" t="s">
        <v>406</v>
      </c>
      <c r="H484" s="1" t="s">
        <v>462</v>
      </c>
      <c r="I484" s="1" t="s">
        <v>550</v>
      </c>
      <c r="J484" s="1" t="s">
        <v>551</v>
      </c>
      <c r="K484" s="1" t="s">
        <v>551</v>
      </c>
      <c r="L484" s="1" t="s">
        <v>352</v>
      </c>
      <c r="N484" s="1" t="s">
        <v>354</v>
      </c>
      <c r="O484" s="1" t="s">
        <v>354</v>
      </c>
      <c r="P484" s="1" t="s">
        <v>354</v>
      </c>
      <c r="R484" s="1">
        <v>175</v>
      </c>
      <c r="S484" s="1">
        <v>175</v>
      </c>
      <c r="T484" s="1" t="s">
        <v>471</v>
      </c>
      <c r="U484" s="1" t="s">
        <v>354</v>
      </c>
      <c r="V484" s="1">
        <v>1</v>
      </c>
      <c r="W484" s="1">
        <v>1</v>
      </c>
      <c r="X484" s="1">
        <v>1</v>
      </c>
      <c r="GS484" s="1" t="s">
        <v>354</v>
      </c>
      <c r="GT484" s="1" t="s">
        <v>354</v>
      </c>
      <c r="GU484" s="1" t="s">
        <v>354</v>
      </c>
      <c r="GW484" s="1">
        <v>150</v>
      </c>
      <c r="GX484" s="1">
        <v>150</v>
      </c>
      <c r="GY484" s="1" t="s">
        <v>1636</v>
      </c>
      <c r="GZ484" s="1" t="s">
        <v>354</v>
      </c>
      <c r="HA484" s="1">
        <v>1</v>
      </c>
      <c r="HB484" s="1">
        <v>1</v>
      </c>
      <c r="HC484" s="1">
        <v>1</v>
      </c>
      <c r="MF484" s="1" t="s">
        <v>2961</v>
      </c>
      <c r="MG484" s="1" t="s">
        <v>2962</v>
      </c>
    </row>
    <row r="485" spans="1:345" x14ac:dyDescent="0.2">
      <c r="A485" s="1">
        <v>483</v>
      </c>
      <c r="D485" s="1" t="s">
        <v>9370</v>
      </c>
      <c r="E485" s="1">
        <v>72728</v>
      </c>
      <c r="F485" s="1" t="s">
        <v>549</v>
      </c>
      <c r="G485" s="1" t="s">
        <v>406</v>
      </c>
      <c r="H485" s="1" t="s">
        <v>462</v>
      </c>
      <c r="I485" s="1" t="s">
        <v>865</v>
      </c>
      <c r="J485" s="1" t="s">
        <v>866</v>
      </c>
      <c r="K485" s="1" t="s">
        <v>866</v>
      </c>
      <c r="L485" s="1" t="s">
        <v>352</v>
      </c>
      <c r="N485" s="1" t="s">
        <v>354</v>
      </c>
      <c r="O485" s="1" t="s">
        <v>354</v>
      </c>
      <c r="P485" s="1" t="s">
        <v>354</v>
      </c>
      <c r="R485" s="1">
        <v>175</v>
      </c>
      <c r="S485" s="1">
        <v>175</v>
      </c>
      <c r="T485" s="1" t="s">
        <v>471</v>
      </c>
      <c r="U485" s="1" t="s">
        <v>354</v>
      </c>
      <c r="V485" s="1">
        <v>1</v>
      </c>
      <c r="W485" s="1">
        <v>7</v>
      </c>
      <c r="X485" s="1">
        <v>1</v>
      </c>
      <c r="GS485" s="1" t="s">
        <v>354</v>
      </c>
      <c r="GT485" s="1" t="s">
        <v>402</v>
      </c>
      <c r="MF485" s="1" t="s">
        <v>2963</v>
      </c>
      <c r="MG485" s="1" t="s">
        <v>2964</v>
      </c>
    </row>
    <row r="486" spans="1:345" x14ac:dyDescent="0.2">
      <c r="A486" s="1">
        <v>484</v>
      </c>
      <c r="D486" s="1" t="s">
        <v>9379</v>
      </c>
      <c r="E486" s="1">
        <v>72728</v>
      </c>
      <c r="F486" s="1" t="s">
        <v>549</v>
      </c>
      <c r="G486" s="1" t="s">
        <v>406</v>
      </c>
      <c r="H486" s="1" t="s">
        <v>462</v>
      </c>
      <c r="I486" s="1" t="s">
        <v>550</v>
      </c>
      <c r="J486" s="1" t="s">
        <v>551</v>
      </c>
      <c r="K486" s="1" t="s">
        <v>551</v>
      </c>
      <c r="L486" s="1" t="s">
        <v>352</v>
      </c>
      <c r="N486" s="1" t="s">
        <v>354</v>
      </c>
      <c r="O486" s="1" t="s">
        <v>354</v>
      </c>
      <c r="P486" s="1" t="s">
        <v>354</v>
      </c>
      <c r="R486" s="1">
        <v>175</v>
      </c>
      <c r="S486" s="1">
        <v>175</v>
      </c>
      <c r="T486" s="1" t="s">
        <v>560</v>
      </c>
      <c r="U486" s="1" t="s">
        <v>354</v>
      </c>
      <c r="V486" s="1">
        <v>1</v>
      </c>
      <c r="W486" s="1">
        <v>10</v>
      </c>
      <c r="X486" s="1">
        <v>1</v>
      </c>
      <c r="GS486" s="1" t="s">
        <v>354</v>
      </c>
      <c r="GT486" s="1" t="s">
        <v>354</v>
      </c>
      <c r="GU486" s="1" t="s">
        <v>402</v>
      </c>
      <c r="GV486" s="1">
        <v>11</v>
      </c>
      <c r="GW486" s="1">
        <v>200</v>
      </c>
      <c r="GX486" s="1">
        <v>145.45454545449999</v>
      </c>
      <c r="GY486" s="1" t="s">
        <v>2965</v>
      </c>
      <c r="GZ486" s="1" t="s">
        <v>354</v>
      </c>
      <c r="HA486" s="1">
        <v>1</v>
      </c>
      <c r="HB486" s="1">
        <v>1</v>
      </c>
      <c r="HC486" s="1">
        <v>1</v>
      </c>
      <c r="MF486" s="1" t="s">
        <v>2966</v>
      </c>
      <c r="MG486" s="1" t="s">
        <v>2967</v>
      </c>
    </row>
    <row r="487" spans="1:345" x14ac:dyDescent="0.2">
      <c r="A487" s="1">
        <v>485</v>
      </c>
      <c r="D487" s="1" t="s">
        <v>9109</v>
      </c>
      <c r="E487" s="1">
        <v>72728</v>
      </c>
      <c r="F487" s="1" t="s">
        <v>461</v>
      </c>
      <c r="G487" s="1" t="s">
        <v>406</v>
      </c>
      <c r="H487" s="1" t="s">
        <v>462</v>
      </c>
      <c r="I487" s="1" t="s">
        <v>1101</v>
      </c>
      <c r="J487" s="1" t="s">
        <v>2968</v>
      </c>
      <c r="K487" s="1" t="s">
        <v>1109</v>
      </c>
      <c r="L487" s="1" t="s">
        <v>352</v>
      </c>
      <c r="N487" s="1" t="s">
        <v>354</v>
      </c>
      <c r="O487" s="1" t="s">
        <v>354</v>
      </c>
      <c r="P487" s="1" t="s">
        <v>354</v>
      </c>
      <c r="R487" s="1">
        <v>175</v>
      </c>
      <c r="S487" s="1">
        <v>175</v>
      </c>
      <c r="T487" s="1" t="s">
        <v>1110</v>
      </c>
      <c r="U487" s="1" t="s">
        <v>354</v>
      </c>
      <c r="V487" s="1">
        <v>1</v>
      </c>
      <c r="W487" s="1">
        <v>7</v>
      </c>
      <c r="X487" s="1">
        <v>1</v>
      </c>
      <c r="GS487" s="1" t="s">
        <v>354</v>
      </c>
      <c r="GT487" s="1" t="s">
        <v>354</v>
      </c>
      <c r="GU487" s="1" t="s">
        <v>402</v>
      </c>
      <c r="GV487" s="1">
        <v>12</v>
      </c>
      <c r="GW487" s="1">
        <v>125</v>
      </c>
      <c r="GX487" s="1">
        <v>83.333333333300004</v>
      </c>
      <c r="GY487" s="1" t="s">
        <v>1110</v>
      </c>
      <c r="GZ487" s="1" t="s">
        <v>354</v>
      </c>
      <c r="HA487" s="1">
        <v>1</v>
      </c>
      <c r="HB487" s="1">
        <v>1</v>
      </c>
      <c r="HC487" s="1">
        <v>1</v>
      </c>
      <c r="MF487" s="1" t="s">
        <v>2969</v>
      </c>
      <c r="MG487" s="1" t="s">
        <v>2970</v>
      </c>
    </row>
    <row r="488" spans="1:345" x14ac:dyDescent="0.2">
      <c r="A488" s="1">
        <v>486</v>
      </c>
      <c r="D488" s="1" t="s">
        <v>9121</v>
      </c>
      <c r="E488" s="1">
        <v>72728</v>
      </c>
      <c r="F488" s="1" t="s">
        <v>461</v>
      </c>
      <c r="G488" s="1" t="s">
        <v>406</v>
      </c>
      <c r="H488" s="1" t="s">
        <v>462</v>
      </c>
      <c r="I488" s="1" t="s">
        <v>837</v>
      </c>
      <c r="J488" s="1" t="s">
        <v>838</v>
      </c>
      <c r="K488" s="1" t="s">
        <v>838</v>
      </c>
      <c r="L488" s="1" t="s">
        <v>352</v>
      </c>
      <c r="N488" s="1" t="s">
        <v>354</v>
      </c>
      <c r="O488" s="1" t="s">
        <v>354</v>
      </c>
      <c r="P488" s="1" t="s">
        <v>354</v>
      </c>
      <c r="R488" s="1">
        <v>175</v>
      </c>
      <c r="S488" s="1">
        <v>175</v>
      </c>
      <c r="T488" s="1" t="s">
        <v>471</v>
      </c>
      <c r="U488" s="1" t="s">
        <v>354</v>
      </c>
      <c r="V488" s="1">
        <v>1</v>
      </c>
      <c r="W488" s="1">
        <v>5</v>
      </c>
      <c r="X488" s="1">
        <v>1</v>
      </c>
      <c r="GS488" s="1" t="s">
        <v>354</v>
      </c>
      <c r="GT488" s="1" t="s">
        <v>354</v>
      </c>
      <c r="GU488" s="1" t="s">
        <v>402</v>
      </c>
      <c r="GV488" s="1">
        <v>12</v>
      </c>
      <c r="GW488" s="1">
        <v>125</v>
      </c>
      <c r="GX488" s="1">
        <v>83.333333333300004</v>
      </c>
      <c r="GY488" s="1" t="s">
        <v>471</v>
      </c>
      <c r="GZ488" s="1" t="s">
        <v>354</v>
      </c>
      <c r="HA488" s="1">
        <v>1</v>
      </c>
      <c r="HB488" s="1">
        <v>1</v>
      </c>
      <c r="HC488" s="1">
        <v>1</v>
      </c>
      <c r="MF488" s="1" t="s">
        <v>2971</v>
      </c>
      <c r="MG488" s="1" t="s">
        <v>2972</v>
      </c>
    </row>
    <row r="489" spans="1:345" x14ac:dyDescent="0.2">
      <c r="A489" s="1">
        <v>487</v>
      </c>
      <c r="B489" s="1" t="s">
        <v>2973</v>
      </c>
      <c r="C489" s="1" t="s">
        <v>2974</v>
      </c>
      <c r="D489" s="1" t="s">
        <v>8400</v>
      </c>
      <c r="E489" s="1">
        <v>88900</v>
      </c>
      <c r="F489" s="1" t="s">
        <v>347</v>
      </c>
      <c r="G489" s="1" t="s">
        <v>363</v>
      </c>
      <c r="H489" s="1" t="s">
        <v>422</v>
      </c>
      <c r="I489" s="1" t="s">
        <v>1392</v>
      </c>
      <c r="J489" s="1" t="s">
        <v>1612</v>
      </c>
      <c r="K489" s="1" t="s">
        <v>2586</v>
      </c>
      <c r="L489" s="1" t="s">
        <v>352</v>
      </c>
      <c r="M489" s="1" t="s">
        <v>2812</v>
      </c>
      <c r="N489" s="1" t="s">
        <v>354</v>
      </c>
      <c r="O489" s="1" t="s">
        <v>354</v>
      </c>
      <c r="P489" s="1" t="s">
        <v>354</v>
      </c>
      <c r="R489" s="1">
        <v>180</v>
      </c>
      <c r="S489" s="1">
        <v>180</v>
      </c>
      <c r="T489" s="1" t="s">
        <v>2975</v>
      </c>
      <c r="U489" s="1" t="s">
        <v>354</v>
      </c>
      <c r="V489" s="1">
        <v>1</v>
      </c>
      <c r="W489" s="1">
        <v>15</v>
      </c>
      <c r="X489" s="1">
        <v>1</v>
      </c>
      <c r="GS489" s="1" t="s">
        <v>354</v>
      </c>
      <c r="GT489" s="1" t="s">
        <v>354</v>
      </c>
      <c r="GU489" s="1" t="s">
        <v>354</v>
      </c>
      <c r="GW489" s="1">
        <v>100</v>
      </c>
      <c r="GX489" s="1">
        <v>100</v>
      </c>
      <c r="GY489" s="1" t="s">
        <v>2957</v>
      </c>
      <c r="GZ489" s="1" t="s">
        <v>354</v>
      </c>
      <c r="HA489" s="1">
        <v>1</v>
      </c>
      <c r="HB489" s="1">
        <v>1</v>
      </c>
      <c r="HC489" s="1">
        <v>1</v>
      </c>
      <c r="ME489" s="1" t="s">
        <v>2976</v>
      </c>
      <c r="MF489" s="1" t="s">
        <v>2977</v>
      </c>
      <c r="MG489" s="1" t="s">
        <v>2978</v>
      </c>
    </row>
    <row r="490" spans="1:345" x14ac:dyDescent="0.2">
      <c r="A490" s="1">
        <v>488</v>
      </c>
      <c r="B490" s="1" t="s">
        <v>2979</v>
      </c>
      <c r="C490" s="1" t="s">
        <v>2980</v>
      </c>
      <c r="D490" s="1" t="s">
        <v>8856</v>
      </c>
      <c r="E490" s="1">
        <v>88900</v>
      </c>
      <c r="F490" s="1" t="s">
        <v>347</v>
      </c>
      <c r="G490" s="1" t="s">
        <v>363</v>
      </c>
      <c r="H490" s="1" t="s">
        <v>422</v>
      </c>
      <c r="I490" s="1" t="s">
        <v>1485</v>
      </c>
      <c r="J490" s="1" t="s">
        <v>1746</v>
      </c>
      <c r="K490" s="1" t="s">
        <v>1746</v>
      </c>
      <c r="L490" s="1" t="s">
        <v>480</v>
      </c>
      <c r="M490" s="1" t="s">
        <v>2812</v>
      </c>
      <c r="N490" s="1" t="s">
        <v>354</v>
      </c>
      <c r="O490" s="1" t="s">
        <v>354</v>
      </c>
      <c r="P490" s="1" t="s">
        <v>354</v>
      </c>
      <c r="R490" s="1">
        <v>190</v>
      </c>
      <c r="S490" s="1">
        <v>190</v>
      </c>
      <c r="T490" s="1" t="s">
        <v>2675</v>
      </c>
      <c r="U490" s="1" t="s">
        <v>354</v>
      </c>
      <c r="V490" s="1">
        <v>1</v>
      </c>
      <c r="W490" s="1">
        <v>25</v>
      </c>
      <c r="X490" s="1">
        <v>1</v>
      </c>
      <c r="GS490" s="1" t="s">
        <v>354</v>
      </c>
      <c r="GT490" s="1" t="s">
        <v>354</v>
      </c>
      <c r="GU490" s="1" t="s">
        <v>354</v>
      </c>
      <c r="GW490" s="1">
        <v>200</v>
      </c>
      <c r="GX490" s="1">
        <v>200</v>
      </c>
      <c r="GY490" s="1" t="s">
        <v>372</v>
      </c>
      <c r="GZ490" s="1" t="s">
        <v>354</v>
      </c>
      <c r="HA490" s="1">
        <v>1</v>
      </c>
      <c r="HB490" s="1">
        <v>1</v>
      </c>
      <c r="HC490" s="1">
        <v>1</v>
      </c>
      <c r="LY490" s="1" t="s">
        <v>2981</v>
      </c>
      <c r="ME490" s="1" t="s">
        <v>2982</v>
      </c>
      <c r="MF490" s="1" t="s">
        <v>2983</v>
      </c>
      <c r="MG490" s="1" t="s">
        <v>2984</v>
      </c>
    </row>
    <row r="491" spans="1:345" x14ac:dyDescent="0.2">
      <c r="A491" s="1">
        <v>489</v>
      </c>
      <c r="B491" s="1" t="s">
        <v>2985</v>
      </c>
      <c r="C491" s="1" t="s">
        <v>2986</v>
      </c>
      <c r="D491" s="1" t="s">
        <v>8303</v>
      </c>
      <c r="E491" s="1">
        <v>88900</v>
      </c>
      <c r="F491" s="1" t="s">
        <v>347</v>
      </c>
      <c r="G491" s="1" t="s">
        <v>363</v>
      </c>
      <c r="H491" s="1" t="s">
        <v>364</v>
      </c>
      <c r="I491" s="1" t="s">
        <v>1568</v>
      </c>
      <c r="J491" s="1" t="s">
        <v>1569</v>
      </c>
      <c r="K491" s="1" t="s">
        <v>1569</v>
      </c>
      <c r="L491" s="1" t="s">
        <v>352</v>
      </c>
      <c r="M491" s="1" t="s">
        <v>2812</v>
      </c>
      <c r="N491" s="1" t="s">
        <v>354</v>
      </c>
      <c r="O491" s="1" t="s">
        <v>354</v>
      </c>
      <c r="P491" s="1" t="s">
        <v>354</v>
      </c>
      <c r="R491" s="1">
        <v>200</v>
      </c>
      <c r="S491" s="1">
        <v>200</v>
      </c>
      <c r="T491" s="1" t="s">
        <v>1960</v>
      </c>
      <c r="U491" s="1" t="s">
        <v>354</v>
      </c>
      <c r="V491" s="1">
        <v>1</v>
      </c>
      <c r="W491" s="1">
        <v>3</v>
      </c>
      <c r="X491" s="1">
        <v>1</v>
      </c>
      <c r="GS491" s="1" t="s">
        <v>354</v>
      </c>
      <c r="GT491" s="1" t="s">
        <v>354</v>
      </c>
      <c r="GU491" s="1" t="s">
        <v>354</v>
      </c>
      <c r="GW491" s="1">
        <v>150</v>
      </c>
      <c r="GX491" s="1">
        <v>150</v>
      </c>
      <c r="GY491" s="1" t="s">
        <v>372</v>
      </c>
      <c r="GZ491" s="1" t="s">
        <v>354</v>
      </c>
      <c r="HA491" s="1">
        <v>1</v>
      </c>
      <c r="HB491" s="1">
        <v>1</v>
      </c>
      <c r="HC491" s="1">
        <v>1</v>
      </c>
      <c r="LY491" s="1" t="s">
        <v>2987</v>
      </c>
      <c r="ME491" s="1" t="s">
        <v>2988</v>
      </c>
      <c r="MF491" s="1" t="s">
        <v>2989</v>
      </c>
      <c r="MG491" s="1" t="s">
        <v>2990</v>
      </c>
    </row>
    <row r="492" spans="1:345" x14ac:dyDescent="0.2">
      <c r="A492" s="1">
        <v>490</v>
      </c>
      <c r="B492" s="1" t="s">
        <v>2991</v>
      </c>
      <c r="C492" s="1" t="s">
        <v>2992</v>
      </c>
      <c r="D492" s="1" t="s">
        <v>8304</v>
      </c>
      <c r="E492" s="1">
        <v>88900</v>
      </c>
      <c r="F492" s="1" t="s">
        <v>347</v>
      </c>
      <c r="G492" s="1" t="s">
        <v>363</v>
      </c>
      <c r="H492" s="1" t="s">
        <v>364</v>
      </c>
      <c r="I492" s="1" t="s">
        <v>1568</v>
      </c>
      <c r="J492" s="1" t="s">
        <v>1569</v>
      </c>
      <c r="K492" s="1" t="s">
        <v>1569</v>
      </c>
      <c r="L492" s="1" t="s">
        <v>352</v>
      </c>
      <c r="M492" s="1" t="s">
        <v>2812</v>
      </c>
      <c r="N492" s="1" t="s">
        <v>354</v>
      </c>
      <c r="O492" s="1" t="s">
        <v>354</v>
      </c>
      <c r="P492" s="1" t="s">
        <v>354</v>
      </c>
      <c r="R492" s="1">
        <v>200</v>
      </c>
      <c r="S492" s="1">
        <v>200</v>
      </c>
      <c r="T492" s="1" t="s">
        <v>1960</v>
      </c>
      <c r="U492" s="1" t="s">
        <v>354</v>
      </c>
      <c r="V492" s="1">
        <v>1</v>
      </c>
      <c r="W492" s="1">
        <v>2</v>
      </c>
      <c r="X492" s="1">
        <v>1</v>
      </c>
      <c r="GS492" s="1" t="s">
        <v>354</v>
      </c>
      <c r="GT492" s="1" t="s">
        <v>354</v>
      </c>
      <c r="GU492" s="1" t="s">
        <v>354</v>
      </c>
      <c r="GW492" s="1">
        <v>150</v>
      </c>
      <c r="GX492" s="1">
        <v>150</v>
      </c>
      <c r="GY492" s="1" t="s">
        <v>372</v>
      </c>
      <c r="GZ492" s="1" t="s">
        <v>354</v>
      </c>
      <c r="HA492" s="1">
        <v>1</v>
      </c>
      <c r="HB492" s="1">
        <v>1</v>
      </c>
      <c r="HC492" s="1">
        <v>1</v>
      </c>
      <c r="ME492" s="1" t="s">
        <v>2993</v>
      </c>
      <c r="MF492" s="1" t="s">
        <v>2994</v>
      </c>
      <c r="MG492" s="1" t="s">
        <v>2995</v>
      </c>
    </row>
    <row r="493" spans="1:345" x14ac:dyDescent="0.2">
      <c r="A493" s="1">
        <v>491</v>
      </c>
      <c r="B493" s="1" t="s">
        <v>2996</v>
      </c>
      <c r="C493" s="1" t="s">
        <v>2997</v>
      </c>
      <c r="D493" s="1" t="s">
        <v>8302</v>
      </c>
      <c r="E493" s="1">
        <v>88900</v>
      </c>
      <c r="F493" s="1" t="s">
        <v>347</v>
      </c>
      <c r="G493" s="1" t="s">
        <v>363</v>
      </c>
      <c r="H493" s="1" t="s">
        <v>364</v>
      </c>
      <c r="I493" s="1" t="s">
        <v>1568</v>
      </c>
      <c r="J493" s="1" t="s">
        <v>1569</v>
      </c>
      <c r="K493" s="1" t="s">
        <v>1569</v>
      </c>
      <c r="L493" s="1" t="s">
        <v>352</v>
      </c>
      <c r="M493" s="1" t="s">
        <v>2812</v>
      </c>
      <c r="N493" s="1" t="s">
        <v>354</v>
      </c>
      <c r="O493" s="1" t="s">
        <v>354</v>
      </c>
      <c r="P493" s="1" t="s">
        <v>354</v>
      </c>
      <c r="R493" s="1">
        <v>200</v>
      </c>
      <c r="S493" s="1">
        <v>200</v>
      </c>
      <c r="T493" s="1" t="s">
        <v>2998</v>
      </c>
      <c r="U493" s="1" t="s">
        <v>354</v>
      </c>
      <c r="V493" s="1">
        <v>1</v>
      </c>
      <c r="W493" s="1">
        <v>3</v>
      </c>
      <c r="X493" s="1">
        <v>1</v>
      </c>
      <c r="GS493" s="1" t="s">
        <v>354</v>
      </c>
      <c r="GT493" s="1" t="s">
        <v>354</v>
      </c>
      <c r="GU493" s="1" t="s">
        <v>354</v>
      </c>
      <c r="GW493" s="1">
        <v>200</v>
      </c>
      <c r="GX493" s="1">
        <v>200</v>
      </c>
      <c r="GY493" s="1" t="s">
        <v>2999</v>
      </c>
      <c r="GZ493" s="1" t="s">
        <v>354</v>
      </c>
      <c r="HA493" s="1">
        <v>1</v>
      </c>
      <c r="HB493" s="1">
        <v>1</v>
      </c>
      <c r="HC493" s="1">
        <v>1</v>
      </c>
      <c r="ME493" s="1" t="s">
        <v>3000</v>
      </c>
      <c r="MF493" s="1" t="s">
        <v>3001</v>
      </c>
      <c r="MG493" s="1" t="s">
        <v>3002</v>
      </c>
    </row>
    <row r="494" spans="1:345" x14ac:dyDescent="0.2">
      <c r="A494" s="1">
        <v>492</v>
      </c>
      <c r="B494" s="1" t="s">
        <v>3003</v>
      </c>
      <c r="C494" s="1" t="s">
        <v>3004</v>
      </c>
      <c r="D494" s="1" t="s">
        <v>8857</v>
      </c>
      <c r="E494" s="1">
        <v>88900</v>
      </c>
      <c r="F494" s="1" t="s">
        <v>347</v>
      </c>
      <c r="G494" s="1" t="s">
        <v>363</v>
      </c>
      <c r="H494" s="1" t="s">
        <v>422</v>
      </c>
      <c r="I494" s="1" t="s">
        <v>1485</v>
      </c>
      <c r="J494" s="1" t="s">
        <v>1746</v>
      </c>
      <c r="K494" s="1" t="s">
        <v>1746</v>
      </c>
      <c r="L494" s="1" t="s">
        <v>480</v>
      </c>
      <c r="M494" s="1" t="s">
        <v>2812</v>
      </c>
      <c r="N494" s="1" t="s">
        <v>354</v>
      </c>
      <c r="O494" s="1" t="s">
        <v>354</v>
      </c>
      <c r="P494" s="1" t="s">
        <v>354</v>
      </c>
      <c r="R494" s="1">
        <v>200</v>
      </c>
      <c r="S494" s="1">
        <v>200</v>
      </c>
      <c r="T494" s="1" t="s">
        <v>2675</v>
      </c>
      <c r="U494" s="1" t="s">
        <v>354</v>
      </c>
      <c r="V494" s="1">
        <v>1</v>
      </c>
      <c r="W494" s="1">
        <v>10</v>
      </c>
      <c r="X494" s="1">
        <v>1</v>
      </c>
      <c r="GS494" s="1" t="s">
        <v>354</v>
      </c>
      <c r="GT494" s="1" t="s">
        <v>354</v>
      </c>
      <c r="GU494" s="1" t="s">
        <v>354</v>
      </c>
      <c r="GW494" s="1">
        <v>200</v>
      </c>
      <c r="GX494" s="1">
        <v>200</v>
      </c>
      <c r="GY494" s="1" t="s">
        <v>372</v>
      </c>
      <c r="GZ494" s="1" t="s">
        <v>354</v>
      </c>
      <c r="HA494" s="1">
        <v>1</v>
      </c>
      <c r="HB494" s="1">
        <v>1</v>
      </c>
      <c r="HC494" s="1">
        <v>1</v>
      </c>
      <c r="LY494" s="1" t="s">
        <v>2950</v>
      </c>
      <c r="ME494" s="1" t="s">
        <v>3005</v>
      </c>
      <c r="MF494" s="1" t="s">
        <v>3006</v>
      </c>
      <c r="MG494" s="1" t="s">
        <v>3007</v>
      </c>
    </row>
    <row r="495" spans="1:345" x14ac:dyDescent="0.2">
      <c r="A495" s="1">
        <v>493</v>
      </c>
      <c r="B495" s="1" t="s">
        <v>3008</v>
      </c>
      <c r="C495" s="1" t="s">
        <v>3009</v>
      </c>
      <c r="D495" s="1" t="s">
        <v>8440</v>
      </c>
      <c r="E495" s="1">
        <v>88900</v>
      </c>
      <c r="F495" s="1" t="s">
        <v>347</v>
      </c>
      <c r="G495" s="1" t="s">
        <v>363</v>
      </c>
      <c r="H495" s="1" t="s">
        <v>364</v>
      </c>
      <c r="I495" s="1" t="s">
        <v>365</v>
      </c>
      <c r="J495" s="1" t="s">
        <v>366</v>
      </c>
      <c r="K495" s="1" t="s">
        <v>366</v>
      </c>
      <c r="L495" s="1" t="s">
        <v>352</v>
      </c>
      <c r="M495" s="1" t="s">
        <v>2812</v>
      </c>
      <c r="N495" s="1" t="s">
        <v>354</v>
      </c>
      <c r="O495" s="1" t="s">
        <v>354</v>
      </c>
      <c r="P495" s="1" t="s">
        <v>354</v>
      </c>
      <c r="R495" s="1">
        <v>200</v>
      </c>
      <c r="S495" s="1">
        <v>200</v>
      </c>
      <c r="T495" s="1" t="s">
        <v>1872</v>
      </c>
      <c r="U495" s="1" t="s">
        <v>354</v>
      </c>
      <c r="V495" s="1">
        <v>1</v>
      </c>
      <c r="W495" s="1">
        <v>10</v>
      </c>
      <c r="X495" s="1">
        <v>1</v>
      </c>
      <c r="GS495" s="1" t="s">
        <v>354</v>
      </c>
      <c r="GT495" s="1" t="s">
        <v>354</v>
      </c>
      <c r="GU495" s="1" t="s">
        <v>354</v>
      </c>
      <c r="GW495" s="1">
        <v>200</v>
      </c>
      <c r="GX495" s="1">
        <v>200</v>
      </c>
      <c r="GY495" s="1" t="s">
        <v>372</v>
      </c>
      <c r="GZ495" s="1" t="s">
        <v>354</v>
      </c>
      <c r="HA495" s="1">
        <v>1</v>
      </c>
      <c r="HB495" s="1">
        <v>1</v>
      </c>
      <c r="HC495" s="1">
        <v>1</v>
      </c>
      <c r="ME495" s="1" t="s">
        <v>3010</v>
      </c>
      <c r="MF495" s="1" t="s">
        <v>3011</v>
      </c>
      <c r="MG495" s="1" t="s">
        <v>3012</v>
      </c>
    </row>
    <row r="496" spans="1:345" x14ac:dyDescent="0.2">
      <c r="A496" s="1">
        <v>494</v>
      </c>
      <c r="B496" s="1" t="s">
        <v>3013</v>
      </c>
      <c r="C496" s="1" t="s">
        <v>3014</v>
      </c>
      <c r="D496" s="1" t="s">
        <v>8441</v>
      </c>
      <c r="E496" s="1">
        <v>88900</v>
      </c>
      <c r="F496" s="1" t="s">
        <v>347</v>
      </c>
      <c r="G496" s="1" t="s">
        <v>363</v>
      </c>
      <c r="H496" s="1" t="s">
        <v>364</v>
      </c>
      <c r="I496" s="1" t="s">
        <v>365</v>
      </c>
      <c r="J496" s="1" t="s">
        <v>366</v>
      </c>
      <c r="K496" s="1" t="s">
        <v>366</v>
      </c>
      <c r="L496" s="1" t="s">
        <v>352</v>
      </c>
      <c r="M496" s="1" t="s">
        <v>2812</v>
      </c>
      <c r="N496" s="1" t="s">
        <v>354</v>
      </c>
      <c r="O496" s="1" t="s">
        <v>354</v>
      </c>
      <c r="P496" s="1" t="s">
        <v>354</v>
      </c>
      <c r="R496" s="1">
        <v>200</v>
      </c>
      <c r="S496" s="1">
        <v>200</v>
      </c>
      <c r="T496" s="1" t="s">
        <v>3015</v>
      </c>
      <c r="U496" s="1" t="s">
        <v>354</v>
      </c>
      <c r="V496" s="1">
        <v>1</v>
      </c>
      <c r="W496" s="1">
        <v>10</v>
      </c>
      <c r="X496" s="1">
        <v>1</v>
      </c>
      <c r="GS496" s="1" t="s">
        <v>354</v>
      </c>
      <c r="GT496" s="1" t="s">
        <v>354</v>
      </c>
      <c r="GU496" s="1" t="s">
        <v>354</v>
      </c>
      <c r="GW496" s="1">
        <v>100</v>
      </c>
      <c r="GX496" s="1">
        <v>100</v>
      </c>
      <c r="GY496" s="1" t="s">
        <v>946</v>
      </c>
      <c r="GZ496" s="1" t="s">
        <v>354</v>
      </c>
      <c r="HA496" s="1">
        <v>1</v>
      </c>
      <c r="HB496" s="1">
        <v>1</v>
      </c>
      <c r="HC496" s="1">
        <v>1</v>
      </c>
      <c r="ME496" s="1" t="s">
        <v>3016</v>
      </c>
      <c r="MF496" s="1" t="s">
        <v>3017</v>
      </c>
      <c r="MG496" s="1" t="s">
        <v>3018</v>
      </c>
    </row>
    <row r="497" spans="1:345" x14ac:dyDescent="0.2">
      <c r="A497" s="1">
        <v>495</v>
      </c>
      <c r="B497" s="1" t="s">
        <v>3019</v>
      </c>
      <c r="C497" s="1" t="s">
        <v>3020</v>
      </c>
      <c r="D497" s="1" t="s">
        <v>8548</v>
      </c>
      <c r="E497" s="1">
        <v>88900</v>
      </c>
      <c r="F497" s="1" t="s">
        <v>347</v>
      </c>
      <c r="G497" s="1" t="s">
        <v>363</v>
      </c>
      <c r="H497" s="1" t="s">
        <v>422</v>
      </c>
      <c r="I497" s="1" t="s">
        <v>423</v>
      </c>
      <c r="J497" s="1" t="s">
        <v>1730</v>
      </c>
      <c r="K497" s="1" t="s">
        <v>1730</v>
      </c>
      <c r="L497" s="1" t="s">
        <v>352</v>
      </c>
      <c r="M497" s="1" t="s">
        <v>2812</v>
      </c>
      <c r="N497" s="1" t="s">
        <v>354</v>
      </c>
      <c r="O497" s="1" t="s">
        <v>354</v>
      </c>
      <c r="P497" s="1" t="s">
        <v>354</v>
      </c>
      <c r="R497" s="1">
        <v>200</v>
      </c>
      <c r="S497" s="1">
        <v>200</v>
      </c>
      <c r="T497" s="1" t="s">
        <v>372</v>
      </c>
      <c r="U497" s="1" t="s">
        <v>354</v>
      </c>
      <c r="V497" s="1">
        <v>1</v>
      </c>
      <c r="W497" s="1">
        <v>10</v>
      </c>
      <c r="X497" s="1">
        <v>1</v>
      </c>
      <c r="GS497" s="1" t="s">
        <v>354</v>
      </c>
      <c r="GT497" s="1" t="s">
        <v>354</v>
      </c>
      <c r="GU497" s="1" t="s">
        <v>402</v>
      </c>
      <c r="GV497" s="1">
        <v>10</v>
      </c>
      <c r="GW497" s="1">
        <v>125</v>
      </c>
      <c r="GX497" s="1">
        <v>100</v>
      </c>
      <c r="GY497" s="1" t="s">
        <v>372</v>
      </c>
      <c r="GZ497" s="1" t="s">
        <v>354</v>
      </c>
      <c r="HA497" s="1">
        <v>2</v>
      </c>
      <c r="HB497" s="1">
        <v>10</v>
      </c>
      <c r="HC497" s="1">
        <v>2</v>
      </c>
      <c r="LY497" s="1" t="s">
        <v>3021</v>
      </c>
      <c r="ME497" s="1" t="s">
        <v>3022</v>
      </c>
      <c r="MF497" s="1" t="s">
        <v>3023</v>
      </c>
      <c r="MG497" s="1" t="s">
        <v>3024</v>
      </c>
    </row>
    <row r="498" spans="1:345" x14ac:dyDescent="0.2">
      <c r="A498" s="1">
        <v>496</v>
      </c>
      <c r="B498" s="1" t="s">
        <v>3025</v>
      </c>
      <c r="C498" s="1" t="s">
        <v>3026</v>
      </c>
      <c r="D498" s="1" t="s">
        <v>8913</v>
      </c>
      <c r="E498" s="1">
        <v>88900</v>
      </c>
      <c r="F498" s="1" t="s">
        <v>347</v>
      </c>
      <c r="G498" s="1" t="s">
        <v>363</v>
      </c>
      <c r="H498" s="1" t="s">
        <v>364</v>
      </c>
      <c r="I498" s="1" t="s">
        <v>1507</v>
      </c>
      <c r="J498" s="1" t="s">
        <v>1508</v>
      </c>
      <c r="K498" s="1" t="s">
        <v>1508</v>
      </c>
      <c r="L498" s="1" t="s">
        <v>352</v>
      </c>
      <c r="M498" s="1" t="s">
        <v>2812</v>
      </c>
      <c r="N498" s="1" t="s">
        <v>354</v>
      </c>
      <c r="O498" s="1" t="s">
        <v>354</v>
      </c>
      <c r="P498" s="1" t="s">
        <v>354</v>
      </c>
      <c r="R498" s="1">
        <v>200</v>
      </c>
      <c r="S498" s="1">
        <v>200</v>
      </c>
      <c r="T498" s="1" t="s">
        <v>946</v>
      </c>
      <c r="U498" s="1" t="s">
        <v>354</v>
      </c>
      <c r="V498" s="1">
        <v>1</v>
      </c>
      <c r="W498" s="1">
        <v>10</v>
      </c>
      <c r="X498" s="1">
        <v>1</v>
      </c>
      <c r="GS498" s="1" t="s">
        <v>354</v>
      </c>
      <c r="GT498" s="1" t="s">
        <v>354</v>
      </c>
      <c r="GU498" s="1" t="s">
        <v>402</v>
      </c>
      <c r="GV498" s="1">
        <v>15</v>
      </c>
      <c r="GW498" s="1">
        <v>100</v>
      </c>
      <c r="GX498" s="1">
        <v>53</v>
      </c>
      <c r="GY498" s="1" t="s">
        <v>946</v>
      </c>
      <c r="GZ498" s="1" t="s">
        <v>354</v>
      </c>
      <c r="HA498" s="1">
        <v>1</v>
      </c>
      <c r="HB498" s="1">
        <v>1</v>
      </c>
      <c r="HC498" s="1">
        <v>1</v>
      </c>
      <c r="ME498" s="1" t="s">
        <v>3027</v>
      </c>
      <c r="MF498" s="1" t="s">
        <v>3028</v>
      </c>
      <c r="MG498" s="1" t="s">
        <v>3029</v>
      </c>
    </row>
    <row r="499" spans="1:345" x14ac:dyDescent="0.2">
      <c r="A499" s="1">
        <v>497</v>
      </c>
      <c r="B499" s="1" t="s">
        <v>3030</v>
      </c>
      <c r="C499" s="1" t="s">
        <v>3031</v>
      </c>
      <c r="D499" s="1" t="s">
        <v>8912</v>
      </c>
      <c r="E499" s="1">
        <v>88900</v>
      </c>
      <c r="F499" s="1" t="s">
        <v>347</v>
      </c>
      <c r="G499" s="1" t="s">
        <v>363</v>
      </c>
      <c r="H499" s="1" t="s">
        <v>364</v>
      </c>
      <c r="I499" s="1" t="s">
        <v>1507</v>
      </c>
      <c r="J499" s="1" t="s">
        <v>1508</v>
      </c>
      <c r="K499" s="1" t="s">
        <v>1508</v>
      </c>
      <c r="L499" s="1" t="s">
        <v>352</v>
      </c>
      <c r="M499" s="1" t="s">
        <v>2812</v>
      </c>
      <c r="N499" s="1" t="s">
        <v>354</v>
      </c>
      <c r="O499" s="1" t="s">
        <v>354</v>
      </c>
      <c r="P499" s="1" t="s">
        <v>354</v>
      </c>
      <c r="R499" s="1">
        <v>200</v>
      </c>
      <c r="S499" s="1">
        <v>200</v>
      </c>
      <c r="T499" s="1" t="s">
        <v>946</v>
      </c>
      <c r="U499" s="1" t="s">
        <v>354</v>
      </c>
      <c r="V499" s="1">
        <v>1</v>
      </c>
      <c r="W499" s="1">
        <v>5</v>
      </c>
      <c r="X499" s="1">
        <v>1</v>
      </c>
      <c r="GS499" s="1" t="s">
        <v>354</v>
      </c>
      <c r="GT499" s="1" t="s">
        <v>354</v>
      </c>
      <c r="GU499" s="1" t="s">
        <v>402</v>
      </c>
      <c r="GV499" s="1">
        <v>10</v>
      </c>
      <c r="GW499" s="1">
        <v>175</v>
      </c>
      <c r="GX499" s="1">
        <v>140</v>
      </c>
      <c r="GY499" s="1" t="s">
        <v>946</v>
      </c>
      <c r="GZ499" s="1" t="s">
        <v>402</v>
      </c>
      <c r="HB499" s="1">
        <v>2</v>
      </c>
      <c r="HC499" s="1">
        <v>1</v>
      </c>
      <c r="ME499" s="1" t="s">
        <v>3032</v>
      </c>
      <c r="MF499" s="1" t="s">
        <v>3033</v>
      </c>
      <c r="MG499" s="1" t="s">
        <v>3034</v>
      </c>
    </row>
    <row r="500" spans="1:345" x14ac:dyDescent="0.2">
      <c r="A500" s="1">
        <v>498</v>
      </c>
      <c r="B500" s="1" t="s">
        <v>3035</v>
      </c>
      <c r="C500" s="1" t="s">
        <v>3036</v>
      </c>
      <c r="D500" s="1" t="s">
        <v>9447</v>
      </c>
      <c r="E500" s="1">
        <v>17402</v>
      </c>
      <c r="F500" s="1" t="s">
        <v>666</v>
      </c>
      <c r="G500" s="1" t="s">
        <v>654</v>
      </c>
      <c r="H500" s="1" t="s">
        <v>667</v>
      </c>
      <c r="I500" s="1" t="s">
        <v>668</v>
      </c>
      <c r="J500" s="1" t="s">
        <v>669</v>
      </c>
      <c r="K500" s="1" t="s">
        <v>3037</v>
      </c>
      <c r="L500" s="1" t="s">
        <v>352</v>
      </c>
      <c r="M500" s="1" t="s">
        <v>2812</v>
      </c>
      <c r="N500" s="1" t="s">
        <v>354</v>
      </c>
      <c r="O500" s="1" t="s">
        <v>354</v>
      </c>
      <c r="P500" s="1" t="s">
        <v>354</v>
      </c>
      <c r="R500" s="1">
        <v>200</v>
      </c>
      <c r="S500" s="1">
        <v>200</v>
      </c>
      <c r="T500" s="1" t="s">
        <v>560</v>
      </c>
      <c r="U500" s="1" t="s">
        <v>354</v>
      </c>
      <c r="V500" s="1">
        <v>2</v>
      </c>
      <c r="W500" s="1">
        <v>2</v>
      </c>
      <c r="X500" s="1">
        <v>1</v>
      </c>
      <c r="GS500" s="1" t="s">
        <v>354</v>
      </c>
      <c r="GT500" s="1" t="s">
        <v>354</v>
      </c>
      <c r="GU500" s="1" t="s">
        <v>354</v>
      </c>
      <c r="GW500" s="1">
        <v>130</v>
      </c>
      <c r="GX500" s="1">
        <v>130</v>
      </c>
      <c r="GY500" s="1" t="s">
        <v>410</v>
      </c>
      <c r="GZ500" s="1" t="s">
        <v>354</v>
      </c>
      <c r="HA500" s="1">
        <v>1</v>
      </c>
      <c r="HB500" s="1">
        <v>1</v>
      </c>
      <c r="HC500" s="1">
        <v>1</v>
      </c>
      <c r="LY500" s="1">
        <v>0</v>
      </c>
      <c r="ME500" s="1" t="s">
        <v>3038</v>
      </c>
      <c r="MF500" s="1" t="s">
        <v>3039</v>
      </c>
      <c r="MG500" s="1" t="s">
        <v>3040</v>
      </c>
    </row>
    <row r="501" spans="1:345" x14ac:dyDescent="0.2">
      <c r="A501" s="1">
        <v>499</v>
      </c>
      <c r="D501" s="1" t="s">
        <v>9038</v>
      </c>
      <c r="E501" s="1">
        <v>72728</v>
      </c>
      <c r="F501" s="1" t="s">
        <v>461</v>
      </c>
      <c r="G501" s="1" t="s">
        <v>406</v>
      </c>
      <c r="H501" s="1" t="s">
        <v>462</v>
      </c>
      <c r="I501" s="1" t="s">
        <v>463</v>
      </c>
      <c r="J501" s="1" t="s">
        <v>464</v>
      </c>
      <c r="K501" s="1" t="s">
        <v>464</v>
      </c>
      <c r="L501" s="1" t="s">
        <v>352</v>
      </c>
      <c r="N501" s="1" t="s">
        <v>354</v>
      </c>
      <c r="O501" s="1" t="s">
        <v>354</v>
      </c>
      <c r="P501" s="1" t="s">
        <v>354</v>
      </c>
      <c r="R501" s="1">
        <v>200</v>
      </c>
      <c r="S501" s="1">
        <v>200</v>
      </c>
      <c r="T501" s="1" t="s">
        <v>465</v>
      </c>
      <c r="U501" s="1" t="s">
        <v>354</v>
      </c>
      <c r="V501" s="1">
        <v>1</v>
      </c>
      <c r="W501" s="1">
        <v>1</v>
      </c>
      <c r="X501" s="1">
        <v>1</v>
      </c>
      <c r="GS501" s="1" t="s">
        <v>354</v>
      </c>
      <c r="GT501" s="1" t="s">
        <v>354</v>
      </c>
      <c r="GU501" s="1" t="s">
        <v>354</v>
      </c>
      <c r="GW501" s="1">
        <v>125</v>
      </c>
      <c r="GX501" s="1">
        <v>125</v>
      </c>
      <c r="GY501" s="1" t="s">
        <v>471</v>
      </c>
      <c r="GZ501" s="1" t="s">
        <v>354</v>
      </c>
      <c r="HA501" s="1">
        <v>1</v>
      </c>
      <c r="HB501" s="1">
        <v>1</v>
      </c>
      <c r="HC501" s="1">
        <v>1</v>
      </c>
      <c r="LY501" s="1">
        <v>0</v>
      </c>
      <c r="MF501" s="1" t="s">
        <v>3041</v>
      </c>
      <c r="MG501" s="1" t="s">
        <v>2331</v>
      </c>
    </row>
    <row r="502" spans="1:345" x14ac:dyDescent="0.2">
      <c r="A502" s="1">
        <v>500</v>
      </c>
      <c r="D502" s="1" t="s">
        <v>9371</v>
      </c>
      <c r="E502" s="1">
        <v>72728</v>
      </c>
      <c r="F502" s="1" t="s">
        <v>549</v>
      </c>
      <c r="G502" s="1" t="s">
        <v>406</v>
      </c>
      <c r="H502" s="1" t="s">
        <v>462</v>
      </c>
      <c r="I502" s="1" t="s">
        <v>865</v>
      </c>
      <c r="J502" s="1" t="s">
        <v>866</v>
      </c>
      <c r="K502" s="1" t="s">
        <v>866</v>
      </c>
      <c r="L502" s="1" t="s">
        <v>352</v>
      </c>
      <c r="N502" s="1" t="s">
        <v>354</v>
      </c>
      <c r="O502" s="1" t="s">
        <v>354</v>
      </c>
      <c r="P502" s="1" t="s">
        <v>354</v>
      </c>
      <c r="R502" s="1">
        <v>200</v>
      </c>
      <c r="S502" s="1">
        <v>200</v>
      </c>
      <c r="T502" s="1" t="s">
        <v>471</v>
      </c>
      <c r="U502" s="1" t="s">
        <v>354</v>
      </c>
      <c r="V502" s="1">
        <v>1</v>
      </c>
      <c r="W502" s="1">
        <v>7</v>
      </c>
      <c r="X502" s="1">
        <v>1</v>
      </c>
      <c r="GS502" s="1" t="s">
        <v>354</v>
      </c>
      <c r="GT502" s="1" t="s">
        <v>402</v>
      </c>
      <c r="MF502" s="1" t="s">
        <v>3042</v>
      </c>
      <c r="MG502" s="1" t="s">
        <v>3043</v>
      </c>
    </row>
    <row r="503" spans="1:345" x14ac:dyDescent="0.2">
      <c r="A503" s="1">
        <v>501</v>
      </c>
      <c r="D503" s="1" t="s">
        <v>9372</v>
      </c>
      <c r="E503" s="1">
        <v>72728</v>
      </c>
      <c r="F503" s="1" t="s">
        <v>549</v>
      </c>
      <c r="G503" s="1" t="s">
        <v>406</v>
      </c>
      <c r="H503" s="1" t="s">
        <v>462</v>
      </c>
      <c r="I503" s="1" t="s">
        <v>865</v>
      </c>
      <c r="J503" s="1" t="s">
        <v>866</v>
      </c>
      <c r="K503" s="1" t="s">
        <v>866</v>
      </c>
      <c r="L503" s="1" t="s">
        <v>352</v>
      </c>
      <c r="N503" s="1" t="s">
        <v>354</v>
      </c>
      <c r="O503" s="1" t="s">
        <v>354</v>
      </c>
      <c r="P503" s="1" t="s">
        <v>354</v>
      </c>
      <c r="R503" s="1">
        <v>200</v>
      </c>
      <c r="S503" s="1">
        <v>200</v>
      </c>
      <c r="T503" s="1" t="s">
        <v>471</v>
      </c>
      <c r="U503" s="1" t="s">
        <v>354</v>
      </c>
      <c r="V503" s="1">
        <v>1</v>
      </c>
      <c r="W503" s="1">
        <v>10</v>
      </c>
      <c r="X503" s="1">
        <v>1</v>
      </c>
      <c r="GS503" s="1" t="s">
        <v>354</v>
      </c>
      <c r="GT503" s="1" t="s">
        <v>402</v>
      </c>
      <c r="MF503" s="1" t="s">
        <v>3044</v>
      </c>
      <c r="MG503" s="1" t="s">
        <v>3045</v>
      </c>
    </row>
    <row r="504" spans="1:345" x14ac:dyDescent="0.2">
      <c r="A504" s="1">
        <v>502</v>
      </c>
      <c r="B504" s="1" t="s">
        <v>3046</v>
      </c>
      <c r="C504" s="1" t="s">
        <v>3047</v>
      </c>
      <c r="D504" s="1" t="s">
        <v>8456</v>
      </c>
      <c r="E504" s="1">
        <v>88900</v>
      </c>
      <c r="F504" s="1" t="s">
        <v>347</v>
      </c>
      <c r="G504" s="1" t="s">
        <v>348</v>
      </c>
      <c r="H504" s="1" t="s">
        <v>349</v>
      </c>
      <c r="I504" s="1" t="s">
        <v>350</v>
      </c>
      <c r="J504" s="1" t="s">
        <v>351</v>
      </c>
      <c r="K504" s="1" t="s">
        <v>351</v>
      </c>
      <c r="L504" s="1" t="s">
        <v>352</v>
      </c>
      <c r="M504" s="1" t="s">
        <v>2812</v>
      </c>
      <c r="N504" s="1" t="s">
        <v>354</v>
      </c>
      <c r="O504" s="1" t="s">
        <v>354</v>
      </c>
      <c r="P504" s="1" t="s">
        <v>354</v>
      </c>
      <c r="R504" s="1">
        <v>210</v>
      </c>
      <c r="S504" s="1">
        <v>210</v>
      </c>
      <c r="T504" s="1" t="s">
        <v>1872</v>
      </c>
      <c r="U504" s="1" t="s">
        <v>354</v>
      </c>
      <c r="V504" s="1">
        <v>1</v>
      </c>
      <c r="W504" s="1">
        <v>11</v>
      </c>
      <c r="X504" s="1">
        <v>1</v>
      </c>
      <c r="GS504" s="1" t="s">
        <v>354</v>
      </c>
      <c r="GT504" s="1" t="s">
        <v>354</v>
      </c>
      <c r="GU504" s="1" t="s">
        <v>354</v>
      </c>
      <c r="GW504" s="1">
        <v>100</v>
      </c>
      <c r="GX504" s="1">
        <v>100</v>
      </c>
      <c r="GY504" s="1" t="s">
        <v>372</v>
      </c>
      <c r="GZ504" s="1" t="s">
        <v>354</v>
      </c>
      <c r="HA504" s="1">
        <v>1</v>
      </c>
      <c r="HB504" s="1">
        <v>1</v>
      </c>
      <c r="HC504" s="1">
        <v>1</v>
      </c>
      <c r="ME504" s="1" t="s">
        <v>3048</v>
      </c>
      <c r="MF504" s="1" t="s">
        <v>3049</v>
      </c>
      <c r="MG504" s="1" t="s">
        <v>3050</v>
      </c>
    </row>
    <row r="505" spans="1:345" x14ac:dyDescent="0.2">
      <c r="A505" s="1">
        <v>503</v>
      </c>
      <c r="B505" s="1" t="s">
        <v>3051</v>
      </c>
      <c r="C505" s="1" t="s">
        <v>3052</v>
      </c>
      <c r="D505" s="1" t="s">
        <v>8442</v>
      </c>
      <c r="E505" s="1">
        <v>88900</v>
      </c>
      <c r="F505" s="1" t="s">
        <v>347</v>
      </c>
      <c r="G505" s="1" t="s">
        <v>363</v>
      </c>
      <c r="H505" s="1" t="s">
        <v>364</v>
      </c>
      <c r="I505" s="1" t="s">
        <v>365</v>
      </c>
      <c r="J505" s="1" t="s">
        <v>366</v>
      </c>
      <c r="K505" s="1" t="s">
        <v>366</v>
      </c>
      <c r="L505" s="1" t="s">
        <v>352</v>
      </c>
      <c r="M505" s="1" t="s">
        <v>2812</v>
      </c>
      <c r="N505" s="1" t="s">
        <v>354</v>
      </c>
      <c r="O505" s="1" t="s">
        <v>354</v>
      </c>
      <c r="P505" s="1" t="s">
        <v>354</v>
      </c>
      <c r="R505" s="1">
        <v>210</v>
      </c>
      <c r="S505" s="1">
        <v>210</v>
      </c>
      <c r="T505" s="1" t="s">
        <v>3053</v>
      </c>
      <c r="U505" s="1" t="s">
        <v>354</v>
      </c>
      <c r="V505" s="1">
        <v>1</v>
      </c>
      <c r="W505" s="1">
        <v>12</v>
      </c>
      <c r="X505" s="1">
        <v>1</v>
      </c>
      <c r="GS505" s="1" t="s">
        <v>354</v>
      </c>
      <c r="GT505" s="1" t="s">
        <v>354</v>
      </c>
      <c r="GU505" s="1" t="s">
        <v>354</v>
      </c>
      <c r="GW505" s="1">
        <v>100</v>
      </c>
      <c r="GX505" s="1">
        <v>100</v>
      </c>
      <c r="GY505" s="1" t="s">
        <v>372</v>
      </c>
      <c r="GZ505" s="1" t="s">
        <v>354</v>
      </c>
      <c r="HA505" s="1">
        <v>1</v>
      </c>
      <c r="HB505" s="1">
        <v>1</v>
      </c>
      <c r="HC505" s="1">
        <v>1</v>
      </c>
      <c r="ME505" s="1" t="s">
        <v>3054</v>
      </c>
      <c r="MF505" s="1" t="s">
        <v>3055</v>
      </c>
      <c r="MG505" s="1" t="s">
        <v>3056</v>
      </c>
    </row>
    <row r="506" spans="1:345" x14ac:dyDescent="0.2">
      <c r="A506" s="1">
        <v>504</v>
      </c>
      <c r="B506" s="1" t="s">
        <v>3057</v>
      </c>
      <c r="C506" s="1" t="s">
        <v>3058</v>
      </c>
      <c r="D506" s="1" t="s">
        <v>8457</v>
      </c>
      <c r="E506" s="1">
        <v>88900</v>
      </c>
      <c r="F506" s="1" t="s">
        <v>347</v>
      </c>
      <c r="G506" s="1" t="s">
        <v>348</v>
      </c>
      <c r="H506" s="1" t="s">
        <v>349</v>
      </c>
      <c r="I506" s="1" t="s">
        <v>350</v>
      </c>
      <c r="J506" s="1" t="s">
        <v>351</v>
      </c>
      <c r="K506" s="1" t="s">
        <v>351</v>
      </c>
      <c r="L506" s="1" t="s">
        <v>352</v>
      </c>
      <c r="M506" s="1" t="s">
        <v>2812</v>
      </c>
      <c r="N506" s="1" t="s">
        <v>354</v>
      </c>
      <c r="O506" s="1" t="s">
        <v>354</v>
      </c>
      <c r="P506" s="1" t="s">
        <v>354</v>
      </c>
      <c r="R506" s="1">
        <v>215</v>
      </c>
      <c r="S506" s="1">
        <v>215</v>
      </c>
      <c r="T506" s="1" t="s">
        <v>3059</v>
      </c>
      <c r="U506" s="1" t="s">
        <v>354</v>
      </c>
      <c r="V506" s="1">
        <v>1</v>
      </c>
      <c r="W506" s="1">
        <v>15</v>
      </c>
      <c r="X506" s="1">
        <v>1</v>
      </c>
      <c r="GS506" s="1" t="s">
        <v>354</v>
      </c>
      <c r="GT506" s="1" t="s">
        <v>354</v>
      </c>
      <c r="GU506" s="1" t="s">
        <v>354</v>
      </c>
      <c r="GW506" s="1">
        <v>100</v>
      </c>
      <c r="GX506" s="1">
        <v>100</v>
      </c>
      <c r="GY506" s="1" t="s">
        <v>372</v>
      </c>
      <c r="GZ506" s="1" t="s">
        <v>354</v>
      </c>
      <c r="HA506" s="1">
        <v>1</v>
      </c>
      <c r="HB506" s="1">
        <v>1</v>
      </c>
      <c r="HC506" s="1">
        <v>1</v>
      </c>
      <c r="ME506" s="1" t="s">
        <v>3060</v>
      </c>
      <c r="MF506" s="1" t="s">
        <v>3061</v>
      </c>
      <c r="MG506" s="1" t="s">
        <v>3062</v>
      </c>
    </row>
    <row r="507" spans="1:345" x14ac:dyDescent="0.2">
      <c r="A507" s="1">
        <v>505</v>
      </c>
      <c r="B507" s="1" t="s">
        <v>3063</v>
      </c>
      <c r="C507" s="1" t="s">
        <v>3064</v>
      </c>
      <c r="D507" s="1" t="s">
        <v>8455</v>
      </c>
      <c r="E507" s="1">
        <v>88900</v>
      </c>
      <c r="F507" s="1" t="s">
        <v>347</v>
      </c>
      <c r="G507" s="1" t="s">
        <v>348</v>
      </c>
      <c r="H507" s="1" t="s">
        <v>349</v>
      </c>
      <c r="I507" s="1" t="s">
        <v>350</v>
      </c>
      <c r="J507" s="1" t="s">
        <v>351</v>
      </c>
      <c r="K507" s="1" t="s">
        <v>351</v>
      </c>
      <c r="L507" s="1" t="s">
        <v>352</v>
      </c>
      <c r="M507" s="1" t="s">
        <v>2812</v>
      </c>
      <c r="N507" s="1" t="s">
        <v>354</v>
      </c>
      <c r="O507" s="1" t="s">
        <v>354</v>
      </c>
      <c r="P507" s="1" t="s">
        <v>354</v>
      </c>
      <c r="R507" s="1">
        <v>215</v>
      </c>
      <c r="S507" s="1">
        <v>215</v>
      </c>
      <c r="T507" s="1" t="s">
        <v>3059</v>
      </c>
      <c r="U507" s="1" t="s">
        <v>354</v>
      </c>
      <c r="V507" s="1">
        <v>1</v>
      </c>
      <c r="W507" s="1">
        <v>10</v>
      </c>
      <c r="X507" s="1">
        <v>1</v>
      </c>
      <c r="GS507" s="1" t="s">
        <v>354</v>
      </c>
      <c r="GT507" s="1" t="s">
        <v>354</v>
      </c>
      <c r="GU507" s="1" t="s">
        <v>354</v>
      </c>
      <c r="GW507" s="1">
        <v>200</v>
      </c>
      <c r="GX507" s="1">
        <v>200</v>
      </c>
      <c r="GY507" s="1" t="s">
        <v>372</v>
      </c>
      <c r="GZ507" s="1" t="s">
        <v>354</v>
      </c>
      <c r="HA507" s="1">
        <v>1</v>
      </c>
      <c r="HB507" s="1">
        <v>1</v>
      </c>
      <c r="HC507" s="1">
        <v>1</v>
      </c>
      <c r="ME507" s="1" t="s">
        <v>3065</v>
      </c>
      <c r="MF507" s="1" t="s">
        <v>3066</v>
      </c>
      <c r="MG507" s="1" t="s">
        <v>3067</v>
      </c>
    </row>
    <row r="508" spans="1:345" x14ac:dyDescent="0.2">
      <c r="A508" s="1">
        <v>506</v>
      </c>
      <c r="B508" s="1" t="s">
        <v>3068</v>
      </c>
      <c r="C508" s="1" t="s">
        <v>3069</v>
      </c>
      <c r="D508" s="1" t="s">
        <v>8401</v>
      </c>
      <c r="E508" s="1">
        <v>88900</v>
      </c>
      <c r="F508" s="1" t="s">
        <v>347</v>
      </c>
      <c r="G508" s="1" t="s">
        <v>363</v>
      </c>
      <c r="H508" s="1" t="s">
        <v>422</v>
      </c>
      <c r="I508" s="1" t="s">
        <v>1392</v>
      </c>
      <c r="J508" s="1" t="s">
        <v>1700</v>
      </c>
      <c r="K508" s="1" t="s">
        <v>3070</v>
      </c>
      <c r="L508" s="1" t="s">
        <v>480</v>
      </c>
      <c r="M508" s="1" t="s">
        <v>2812</v>
      </c>
      <c r="N508" s="1" t="s">
        <v>354</v>
      </c>
      <c r="O508" s="1" t="s">
        <v>354</v>
      </c>
      <c r="P508" s="1" t="s">
        <v>354</v>
      </c>
      <c r="R508" s="1">
        <v>225</v>
      </c>
      <c r="S508" s="1">
        <v>225</v>
      </c>
      <c r="T508" s="1" t="s">
        <v>372</v>
      </c>
      <c r="U508" s="1" t="s">
        <v>354</v>
      </c>
      <c r="V508" s="1">
        <v>1</v>
      </c>
      <c r="W508" s="1">
        <v>15</v>
      </c>
      <c r="X508" s="1">
        <v>1</v>
      </c>
      <c r="GS508" s="1" t="s">
        <v>354</v>
      </c>
      <c r="GT508" s="1" t="s">
        <v>354</v>
      </c>
      <c r="GU508" s="1" t="s">
        <v>354</v>
      </c>
      <c r="GW508" s="1">
        <v>100</v>
      </c>
      <c r="GX508" s="1">
        <v>100</v>
      </c>
      <c r="GY508" s="1" t="s">
        <v>2957</v>
      </c>
      <c r="GZ508" s="1" t="s">
        <v>354</v>
      </c>
      <c r="HA508" s="1">
        <v>1</v>
      </c>
      <c r="HB508" s="1">
        <v>1</v>
      </c>
      <c r="HC508" s="1">
        <v>1</v>
      </c>
      <c r="ME508" s="1" t="s">
        <v>3071</v>
      </c>
      <c r="MF508" s="1" t="s">
        <v>3072</v>
      </c>
      <c r="MG508" s="1" t="s">
        <v>3073</v>
      </c>
    </row>
    <row r="509" spans="1:345" x14ac:dyDescent="0.2">
      <c r="A509" s="1">
        <v>507</v>
      </c>
      <c r="B509" s="1" t="s">
        <v>3074</v>
      </c>
      <c r="C509" s="1" t="s">
        <v>3075</v>
      </c>
      <c r="D509" s="1" t="s">
        <v>8356</v>
      </c>
      <c r="E509" s="1">
        <v>88900</v>
      </c>
      <c r="F509" s="1" t="s">
        <v>347</v>
      </c>
      <c r="G509" s="1" t="s">
        <v>363</v>
      </c>
      <c r="H509" s="1" t="s">
        <v>422</v>
      </c>
      <c r="I509" s="1" t="s">
        <v>1557</v>
      </c>
      <c r="J509" s="1" t="s">
        <v>1589</v>
      </c>
      <c r="K509" s="1" t="s">
        <v>1589</v>
      </c>
      <c r="L509" s="1" t="s">
        <v>480</v>
      </c>
      <c r="M509" s="1" t="s">
        <v>2812</v>
      </c>
      <c r="N509" s="1" t="s">
        <v>354</v>
      </c>
      <c r="O509" s="1" t="s">
        <v>354</v>
      </c>
      <c r="P509" s="1" t="s">
        <v>354</v>
      </c>
      <c r="R509" s="1">
        <v>225</v>
      </c>
      <c r="S509" s="1">
        <v>225</v>
      </c>
      <c r="T509" s="1" t="s">
        <v>372</v>
      </c>
      <c r="U509" s="1" t="s">
        <v>354</v>
      </c>
      <c r="V509" s="1">
        <v>1</v>
      </c>
      <c r="W509" s="1">
        <v>10</v>
      </c>
      <c r="X509" s="1">
        <v>1</v>
      </c>
      <c r="GS509" s="1" t="s">
        <v>354</v>
      </c>
      <c r="GT509" s="1" t="s">
        <v>354</v>
      </c>
      <c r="GU509" s="1" t="s">
        <v>354</v>
      </c>
      <c r="GW509" s="1">
        <v>175</v>
      </c>
      <c r="GX509" s="1">
        <v>175</v>
      </c>
      <c r="GY509" s="1" t="s">
        <v>372</v>
      </c>
      <c r="GZ509" s="1" t="s">
        <v>354</v>
      </c>
      <c r="HA509" s="1">
        <v>1</v>
      </c>
      <c r="HB509" s="1">
        <v>1</v>
      </c>
      <c r="HC509" s="1">
        <v>1</v>
      </c>
      <c r="ME509" s="1" t="s">
        <v>3076</v>
      </c>
      <c r="MF509" s="1" t="s">
        <v>3077</v>
      </c>
      <c r="MG509" s="1" t="s">
        <v>3078</v>
      </c>
    </row>
    <row r="510" spans="1:345" x14ac:dyDescent="0.2">
      <c r="A510" s="1">
        <v>508</v>
      </c>
      <c r="B510" s="1" t="s">
        <v>3079</v>
      </c>
      <c r="C510" s="1" t="s">
        <v>3080</v>
      </c>
      <c r="D510" s="1" t="s">
        <v>8357</v>
      </c>
      <c r="E510" s="1">
        <v>88900</v>
      </c>
      <c r="F510" s="1" t="s">
        <v>347</v>
      </c>
      <c r="G510" s="1" t="s">
        <v>363</v>
      </c>
      <c r="H510" s="1" t="s">
        <v>422</v>
      </c>
      <c r="I510" s="1" t="s">
        <v>1557</v>
      </c>
      <c r="J510" s="1" t="s">
        <v>1589</v>
      </c>
      <c r="K510" s="1" t="s">
        <v>1589</v>
      </c>
      <c r="L510" s="1" t="s">
        <v>480</v>
      </c>
      <c r="M510" s="1" t="s">
        <v>2812</v>
      </c>
      <c r="N510" s="1" t="s">
        <v>354</v>
      </c>
      <c r="O510" s="1" t="s">
        <v>354</v>
      </c>
      <c r="P510" s="1" t="s">
        <v>354</v>
      </c>
      <c r="R510" s="1">
        <v>225</v>
      </c>
      <c r="S510" s="1">
        <v>225</v>
      </c>
      <c r="T510" s="1" t="s">
        <v>372</v>
      </c>
      <c r="U510" s="1" t="s">
        <v>354</v>
      </c>
      <c r="V510" s="1">
        <v>1</v>
      </c>
      <c r="W510" s="1">
        <v>20</v>
      </c>
      <c r="X510" s="1">
        <v>1</v>
      </c>
      <c r="GS510" s="1" t="s">
        <v>354</v>
      </c>
      <c r="GT510" s="1" t="s">
        <v>354</v>
      </c>
      <c r="GU510" s="1" t="s">
        <v>354</v>
      </c>
      <c r="GW510" s="1">
        <v>175</v>
      </c>
      <c r="GX510" s="1">
        <v>175</v>
      </c>
      <c r="GY510" s="1" t="s">
        <v>372</v>
      </c>
      <c r="GZ510" s="1" t="s">
        <v>354</v>
      </c>
      <c r="HA510" s="1">
        <v>1</v>
      </c>
      <c r="HB510" s="1">
        <v>1</v>
      </c>
      <c r="HC510" s="1">
        <v>1</v>
      </c>
      <c r="LY510" s="1" t="s">
        <v>885</v>
      </c>
      <c r="ME510" s="1" t="s">
        <v>3081</v>
      </c>
      <c r="MF510" s="1" t="s">
        <v>3082</v>
      </c>
      <c r="MG510" s="1" t="s">
        <v>2211</v>
      </c>
    </row>
    <row r="511" spans="1:345" x14ac:dyDescent="0.2">
      <c r="A511" s="1">
        <v>509</v>
      </c>
      <c r="B511" s="1" t="s">
        <v>3083</v>
      </c>
      <c r="C511" s="1" t="s">
        <v>3084</v>
      </c>
      <c r="D511" s="1" t="s">
        <v>8358</v>
      </c>
      <c r="E511" s="1">
        <v>88900</v>
      </c>
      <c r="F511" s="1" t="s">
        <v>347</v>
      </c>
      <c r="G511" s="1" t="s">
        <v>363</v>
      </c>
      <c r="H511" s="1" t="s">
        <v>422</v>
      </c>
      <c r="I511" s="1" t="s">
        <v>1557</v>
      </c>
      <c r="J511" s="1" t="s">
        <v>1589</v>
      </c>
      <c r="K511" s="1" t="s">
        <v>1589</v>
      </c>
      <c r="L511" s="1" t="s">
        <v>480</v>
      </c>
      <c r="M511" s="1" t="s">
        <v>2812</v>
      </c>
      <c r="N511" s="1" t="s">
        <v>354</v>
      </c>
      <c r="O511" s="1" t="s">
        <v>354</v>
      </c>
      <c r="P511" s="1" t="s">
        <v>354</v>
      </c>
      <c r="R511" s="1">
        <v>225</v>
      </c>
      <c r="S511" s="1">
        <v>225</v>
      </c>
      <c r="T511" s="1" t="s">
        <v>372</v>
      </c>
      <c r="U511" s="1" t="s">
        <v>354</v>
      </c>
      <c r="V511" s="1">
        <v>1</v>
      </c>
      <c r="W511" s="1">
        <v>15</v>
      </c>
      <c r="X511" s="1">
        <v>1</v>
      </c>
      <c r="GS511" s="1" t="s">
        <v>354</v>
      </c>
      <c r="GT511" s="1" t="s">
        <v>354</v>
      </c>
      <c r="GU511" s="1" t="s">
        <v>354</v>
      </c>
      <c r="GW511" s="1">
        <v>175</v>
      </c>
      <c r="GX511" s="1">
        <v>175</v>
      </c>
      <c r="GY511" s="1" t="s">
        <v>372</v>
      </c>
      <c r="GZ511" s="1" t="s">
        <v>354</v>
      </c>
      <c r="HA511" s="1">
        <v>1</v>
      </c>
      <c r="HB511" s="1">
        <v>1</v>
      </c>
      <c r="HC511" s="1">
        <v>1</v>
      </c>
      <c r="ME511" s="1" t="s">
        <v>3085</v>
      </c>
      <c r="MF511" s="1" t="s">
        <v>3086</v>
      </c>
      <c r="MG511" s="1" t="s">
        <v>3087</v>
      </c>
    </row>
    <row r="512" spans="1:345" x14ac:dyDescent="0.2">
      <c r="A512" s="1">
        <v>510</v>
      </c>
      <c r="B512" s="1" t="s">
        <v>3088</v>
      </c>
      <c r="C512" s="1" t="s">
        <v>3089</v>
      </c>
      <c r="D512" s="1" t="s">
        <v>8822</v>
      </c>
      <c r="E512" s="1">
        <v>88900</v>
      </c>
      <c r="F512" s="1" t="s">
        <v>347</v>
      </c>
      <c r="G512" s="1" t="s">
        <v>363</v>
      </c>
      <c r="H512" s="1" t="s">
        <v>942</v>
      </c>
      <c r="I512" s="1" t="s">
        <v>943</v>
      </c>
      <c r="J512" s="1" t="s">
        <v>944</v>
      </c>
      <c r="K512" s="1" t="s">
        <v>945</v>
      </c>
      <c r="L512" s="1" t="s">
        <v>352</v>
      </c>
      <c r="M512" s="1" t="s">
        <v>2812</v>
      </c>
      <c r="N512" s="1" t="s">
        <v>354</v>
      </c>
      <c r="O512" s="1" t="s">
        <v>354</v>
      </c>
      <c r="P512" s="1" t="s">
        <v>354</v>
      </c>
      <c r="R512" s="1">
        <v>225</v>
      </c>
      <c r="S512" s="1">
        <v>225</v>
      </c>
      <c r="T512" s="1" t="s">
        <v>1967</v>
      </c>
      <c r="U512" s="1" t="s">
        <v>354</v>
      </c>
      <c r="V512" s="1">
        <v>10</v>
      </c>
      <c r="W512" s="1">
        <v>7</v>
      </c>
      <c r="X512" s="1">
        <v>1</v>
      </c>
      <c r="GS512" s="1" t="s">
        <v>354</v>
      </c>
      <c r="GT512" s="1" t="s">
        <v>354</v>
      </c>
      <c r="GU512" s="1" t="s">
        <v>354</v>
      </c>
      <c r="GW512" s="1">
        <v>100</v>
      </c>
      <c r="GX512" s="1">
        <v>100</v>
      </c>
      <c r="GY512" s="1" t="s">
        <v>946</v>
      </c>
      <c r="GZ512" s="1" t="s">
        <v>354</v>
      </c>
      <c r="HA512" s="1">
        <v>1</v>
      </c>
      <c r="HB512" s="1">
        <v>1</v>
      </c>
      <c r="HC512" s="1">
        <v>1</v>
      </c>
      <c r="ME512" s="1" t="s">
        <v>3090</v>
      </c>
      <c r="MF512" s="1" t="s">
        <v>3091</v>
      </c>
      <c r="MG512" s="1" t="s">
        <v>3092</v>
      </c>
    </row>
    <row r="513" spans="1:345" x14ac:dyDescent="0.2">
      <c r="A513" s="1">
        <v>511</v>
      </c>
      <c r="B513" s="1" t="s">
        <v>3093</v>
      </c>
      <c r="C513" s="1" t="s">
        <v>3094</v>
      </c>
      <c r="D513" s="1" t="s">
        <v>8823</v>
      </c>
      <c r="E513" s="1">
        <v>88900</v>
      </c>
      <c r="F513" s="1" t="s">
        <v>347</v>
      </c>
      <c r="G513" s="1" t="s">
        <v>363</v>
      </c>
      <c r="H513" s="1" t="s">
        <v>942</v>
      </c>
      <c r="I513" s="1" t="s">
        <v>943</v>
      </c>
      <c r="J513" s="1" t="s">
        <v>944</v>
      </c>
      <c r="K513" s="1" t="s">
        <v>945</v>
      </c>
      <c r="L513" s="1" t="s">
        <v>352</v>
      </c>
      <c r="M513" s="1" t="s">
        <v>2812</v>
      </c>
      <c r="N513" s="1" t="s">
        <v>354</v>
      </c>
      <c r="O513" s="1" t="s">
        <v>354</v>
      </c>
      <c r="P513" s="1" t="s">
        <v>354</v>
      </c>
      <c r="R513" s="1">
        <v>225</v>
      </c>
      <c r="S513" s="1">
        <v>225</v>
      </c>
      <c r="T513" s="1" t="s">
        <v>1967</v>
      </c>
      <c r="U513" s="1" t="s">
        <v>354</v>
      </c>
      <c r="V513" s="1">
        <v>7</v>
      </c>
      <c r="W513" s="1">
        <v>4</v>
      </c>
      <c r="X513" s="1">
        <v>1</v>
      </c>
      <c r="GS513" s="1" t="s">
        <v>354</v>
      </c>
      <c r="GT513" s="1" t="s">
        <v>354</v>
      </c>
      <c r="GU513" s="1" t="s">
        <v>354</v>
      </c>
      <c r="GW513" s="1">
        <v>100</v>
      </c>
      <c r="GX513" s="1">
        <v>100</v>
      </c>
      <c r="GY513" s="1" t="s">
        <v>946</v>
      </c>
      <c r="GZ513" s="1" t="s">
        <v>354</v>
      </c>
      <c r="HA513" s="1">
        <v>1</v>
      </c>
      <c r="HB513" s="1">
        <v>1</v>
      </c>
      <c r="HC513" s="1">
        <v>1</v>
      </c>
      <c r="ME513" s="1" t="s">
        <v>3095</v>
      </c>
      <c r="MF513" s="1" t="s">
        <v>3096</v>
      </c>
      <c r="MG513" s="1" t="s">
        <v>3097</v>
      </c>
    </row>
    <row r="514" spans="1:345" x14ac:dyDescent="0.2">
      <c r="A514" s="1">
        <v>512</v>
      </c>
      <c r="B514" s="1" t="s">
        <v>3098</v>
      </c>
      <c r="C514" s="1" t="s">
        <v>3099</v>
      </c>
      <c r="D514" s="1" t="s">
        <v>8549</v>
      </c>
      <c r="E514" s="1">
        <v>88900</v>
      </c>
      <c r="F514" s="1" t="s">
        <v>347</v>
      </c>
      <c r="G514" s="1" t="s">
        <v>363</v>
      </c>
      <c r="H514" s="1" t="s">
        <v>422</v>
      </c>
      <c r="I514" s="1" t="s">
        <v>423</v>
      </c>
      <c r="J514" s="1" t="s">
        <v>1730</v>
      </c>
      <c r="K514" s="1" t="s">
        <v>1730</v>
      </c>
      <c r="L514" s="1" t="s">
        <v>352</v>
      </c>
      <c r="M514" s="1" t="s">
        <v>2812</v>
      </c>
      <c r="N514" s="1" t="s">
        <v>354</v>
      </c>
      <c r="O514" s="1" t="s">
        <v>354</v>
      </c>
      <c r="P514" s="1" t="s">
        <v>354</v>
      </c>
      <c r="R514" s="1">
        <v>250</v>
      </c>
      <c r="S514" s="1">
        <v>250</v>
      </c>
      <c r="T514" s="1" t="s">
        <v>3100</v>
      </c>
      <c r="U514" s="1" t="s">
        <v>354</v>
      </c>
      <c r="V514" s="1">
        <v>1</v>
      </c>
      <c r="W514" s="1">
        <v>10</v>
      </c>
      <c r="X514" s="1">
        <v>1</v>
      </c>
      <c r="GS514" s="1" t="s">
        <v>354</v>
      </c>
      <c r="GT514" s="1" t="s">
        <v>354</v>
      </c>
      <c r="GU514" s="1" t="s">
        <v>402</v>
      </c>
      <c r="GV514" s="1">
        <v>10</v>
      </c>
      <c r="GW514" s="1">
        <v>125</v>
      </c>
      <c r="GX514" s="1">
        <v>100</v>
      </c>
      <c r="GY514" s="1" t="s">
        <v>372</v>
      </c>
      <c r="GZ514" s="1" t="s">
        <v>354</v>
      </c>
      <c r="HA514" s="1">
        <v>2</v>
      </c>
      <c r="HB514" s="1">
        <v>10</v>
      </c>
      <c r="HC514" s="1">
        <v>2</v>
      </c>
      <c r="LY514" s="1" t="s">
        <v>3021</v>
      </c>
      <c r="ME514" s="1" t="s">
        <v>3101</v>
      </c>
      <c r="MF514" s="1" t="s">
        <v>3102</v>
      </c>
      <c r="MG514" s="1" t="s">
        <v>3103</v>
      </c>
    </row>
    <row r="515" spans="1:345" x14ac:dyDescent="0.2">
      <c r="A515" s="1">
        <v>513</v>
      </c>
      <c r="B515" s="1" t="s">
        <v>3104</v>
      </c>
      <c r="C515" s="1" t="s">
        <v>3105</v>
      </c>
      <c r="D515" s="1" t="s">
        <v>8735</v>
      </c>
      <c r="E515" s="1">
        <v>88900</v>
      </c>
      <c r="F515" s="1" t="s">
        <v>347</v>
      </c>
      <c r="G515" s="1" t="s">
        <v>394</v>
      </c>
      <c r="H515" s="1" t="s">
        <v>1821</v>
      </c>
      <c r="I515" s="1" t="s">
        <v>1822</v>
      </c>
      <c r="J515" s="1" t="s">
        <v>1823</v>
      </c>
      <c r="K515" s="1" t="s">
        <v>1823</v>
      </c>
      <c r="L515" s="1" t="s">
        <v>352</v>
      </c>
      <c r="M515" s="1" t="s">
        <v>2812</v>
      </c>
      <c r="N515" s="1" t="s">
        <v>354</v>
      </c>
      <c r="O515" s="1" t="s">
        <v>354</v>
      </c>
      <c r="P515" s="1" t="s">
        <v>354</v>
      </c>
      <c r="R515" s="1">
        <v>775</v>
      </c>
      <c r="S515" s="1">
        <v>775</v>
      </c>
      <c r="T515" s="1" t="s">
        <v>372</v>
      </c>
      <c r="U515" s="1" t="s">
        <v>354</v>
      </c>
      <c r="V515" s="1">
        <v>1</v>
      </c>
      <c r="W515" s="1">
        <v>4</v>
      </c>
      <c r="X515" s="1">
        <v>1</v>
      </c>
      <c r="GS515" s="1" t="s">
        <v>354</v>
      </c>
      <c r="GT515" s="1" t="s">
        <v>354</v>
      </c>
      <c r="GU515" s="1" t="s">
        <v>402</v>
      </c>
      <c r="GV515" s="1">
        <v>9</v>
      </c>
      <c r="GW515" s="1">
        <v>800</v>
      </c>
      <c r="GX515" s="1">
        <v>711</v>
      </c>
      <c r="GY515" s="1" t="s">
        <v>372</v>
      </c>
      <c r="GZ515" s="1" t="s">
        <v>354</v>
      </c>
      <c r="HA515" s="1">
        <v>1</v>
      </c>
      <c r="HB515" s="1">
        <v>1</v>
      </c>
      <c r="HC515" s="1">
        <v>1</v>
      </c>
      <c r="ME515" s="1" t="s">
        <v>3106</v>
      </c>
      <c r="MF515" s="1" t="s">
        <v>3107</v>
      </c>
      <c r="MG515" s="1" t="s">
        <v>3108</v>
      </c>
    </row>
    <row r="516" spans="1:345" x14ac:dyDescent="0.2">
      <c r="A516" s="1">
        <v>514</v>
      </c>
      <c r="B516" s="1" t="s">
        <v>3109</v>
      </c>
      <c r="C516" s="1" t="s">
        <v>3110</v>
      </c>
      <c r="D516" s="1" t="s">
        <v>8494</v>
      </c>
      <c r="E516" s="1">
        <v>88900</v>
      </c>
      <c r="F516" s="1" t="s">
        <v>347</v>
      </c>
      <c r="G516" s="1" t="s">
        <v>394</v>
      </c>
      <c r="H516" s="1" t="s">
        <v>395</v>
      </c>
      <c r="I516" s="1" t="s">
        <v>1797</v>
      </c>
      <c r="J516" s="1" t="s">
        <v>1810</v>
      </c>
      <c r="K516" s="1" t="s">
        <v>1810</v>
      </c>
      <c r="L516" s="1" t="s">
        <v>480</v>
      </c>
      <c r="M516" s="1" t="s">
        <v>2812</v>
      </c>
      <c r="N516" s="1" t="s">
        <v>354</v>
      </c>
      <c r="O516" s="1" t="s">
        <v>354</v>
      </c>
      <c r="P516" s="1" t="s">
        <v>354</v>
      </c>
      <c r="R516" s="1">
        <v>850</v>
      </c>
      <c r="S516" s="1">
        <v>850</v>
      </c>
      <c r="T516" s="1" t="s">
        <v>372</v>
      </c>
      <c r="U516" s="1" t="s">
        <v>354</v>
      </c>
      <c r="V516" s="1">
        <v>1</v>
      </c>
      <c r="W516" s="1">
        <v>4</v>
      </c>
      <c r="X516" s="1">
        <v>1</v>
      </c>
      <c r="GS516" s="1" t="s">
        <v>354</v>
      </c>
      <c r="GT516" s="1" t="s">
        <v>354</v>
      </c>
      <c r="GU516" s="1" t="s">
        <v>402</v>
      </c>
      <c r="GV516" s="1">
        <v>9</v>
      </c>
      <c r="GW516" s="1">
        <v>800</v>
      </c>
      <c r="GX516" s="1">
        <v>711</v>
      </c>
      <c r="GY516" s="1" t="s">
        <v>3111</v>
      </c>
      <c r="GZ516" s="1" t="s">
        <v>354</v>
      </c>
      <c r="HA516" s="1">
        <v>1</v>
      </c>
      <c r="HB516" s="1">
        <v>1</v>
      </c>
      <c r="HC516" s="1">
        <v>1</v>
      </c>
      <c r="ME516" s="1" t="s">
        <v>3112</v>
      </c>
      <c r="MF516" s="1" t="s">
        <v>3113</v>
      </c>
      <c r="MG516" s="1" t="s">
        <v>3114</v>
      </c>
    </row>
    <row r="517" spans="1:345" x14ac:dyDescent="0.2">
      <c r="A517" s="1">
        <v>515</v>
      </c>
      <c r="B517" s="1" t="s">
        <v>3115</v>
      </c>
      <c r="C517" s="1" t="s">
        <v>3116</v>
      </c>
      <c r="D517" s="1" t="s">
        <v>8734</v>
      </c>
      <c r="E517" s="1">
        <v>88900</v>
      </c>
      <c r="F517" s="1" t="s">
        <v>347</v>
      </c>
      <c r="G517" s="1" t="s">
        <v>394</v>
      </c>
      <c r="H517" s="1" t="s">
        <v>1821</v>
      </c>
      <c r="I517" s="1" t="s">
        <v>1822</v>
      </c>
      <c r="J517" s="1" t="s">
        <v>1823</v>
      </c>
      <c r="K517" s="1" t="s">
        <v>1823</v>
      </c>
      <c r="L517" s="1" t="s">
        <v>352</v>
      </c>
      <c r="M517" s="1" t="s">
        <v>2812</v>
      </c>
      <c r="N517" s="1" t="s">
        <v>354</v>
      </c>
      <c r="O517" s="1" t="s">
        <v>354</v>
      </c>
      <c r="P517" s="1" t="s">
        <v>354</v>
      </c>
      <c r="R517" s="1">
        <v>1100</v>
      </c>
      <c r="S517" s="1">
        <v>1100</v>
      </c>
      <c r="T517" s="1" t="s">
        <v>2675</v>
      </c>
      <c r="U517" s="1" t="s">
        <v>354</v>
      </c>
      <c r="V517" s="1">
        <v>1</v>
      </c>
      <c r="W517" s="1">
        <v>5</v>
      </c>
      <c r="X517" s="1">
        <v>1</v>
      </c>
      <c r="GS517" s="1" t="s">
        <v>354</v>
      </c>
      <c r="GT517" s="1" t="s">
        <v>354</v>
      </c>
      <c r="GU517" s="1" t="s">
        <v>402</v>
      </c>
      <c r="GV517" s="1">
        <v>9</v>
      </c>
      <c r="GW517" s="1">
        <v>825</v>
      </c>
      <c r="GX517" s="1">
        <v>733</v>
      </c>
      <c r="GY517" s="1" t="s">
        <v>372</v>
      </c>
      <c r="GZ517" s="1" t="s">
        <v>354</v>
      </c>
      <c r="HA517" s="1">
        <v>1</v>
      </c>
      <c r="HB517" s="1">
        <v>1</v>
      </c>
      <c r="HC517" s="1">
        <v>1</v>
      </c>
      <c r="ME517" s="1" t="s">
        <v>3117</v>
      </c>
      <c r="MF517" s="1" t="s">
        <v>3118</v>
      </c>
      <c r="MG517" s="1" t="s">
        <v>3119</v>
      </c>
    </row>
    <row r="518" spans="1:345" x14ac:dyDescent="0.2">
      <c r="A518" s="1">
        <v>516</v>
      </c>
      <c r="B518" s="1" t="s">
        <v>3120</v>
      </c>
      <c r="C518" s="1" t="s">
        <v>3121</v>
      </c>
      <c r="D518" s="1" t="s">
        <v>8495</v>
      </c>
      <c r="E518" s="1">
        <v>88900</v>
      </c>
      <c r="F518" s="1" t="s">
        <v>347</v>
      </c>
      <c r="G518" s="1" t="s">
        <v>394</v>
      </c>
      <c r="H518" s="1" t="s">
        <v>395</v>
      </c>
      <c r="I518" s="1" t="s">
        <v>1797</v>
      </c>
      <c r="J518" s="1" t="s">
        <v>1810</v>
      </c>
      <c r="K518" s="1" t="s">
        <v>1810</v>
      </c>
      <c r="L518" s="1" t="s">
        <v>480</v>
      </c>
      <c r="M518" s="1" t="s">
        <v>2812</v>
      </c>
      <c r="N518" s="1" t="s">
        <v>354</v>
      </c>
      <c r="O518" s="1" t="s">
        <v>354</v>
      </c>
      <c r="P518" s="1" t="s">
        <v>354</v>
      </c>
      <c r="R518" s="1">
        <v>1200</v>
      </c>
      <c r="S518" s="1">
        <v>1200</v>
      </c>
      <c r="T518" s="1" t="s">
        <v>2029</v>
      </c>
      <c r="U518" s="1" t="s">
        <v>354</v>
      </c>
      <c r="V518" s="1">
        <v>1</v>
      </c>
      <c r="W518" s="1">
        <v>4</v>
      </c>
      <c r="X518" s="1">
        <v>1</v>
      </c>
      <c r="GS518" s="1" t="s">
        <v>354</v>
      </c>
      <c r="GT518" s="1" t="s">
        <v>354</v>
      </c>
      <c r="GU518" s="1" t="s">
        <v>402</v>
      </c>
      <c r="GV518" s="1">
        <v>9</v>
      </c>
      <c r="GW518" s="1">
        <v>800</v>
      </c>
      <c r="GX518" s="1">
        <v>711</v>
      </c>
      <c r="GY518" s="1" t="s">
        <v>3122</v>
      </c>
      <c r="GZ518" s="1" t="s">
        <v>354</v>
      </c>
      <c r="HA518" s="1">
        <v>1</v>
      </c>
      <c r="HB518" s="1">
        <v>1</v>
      </c>
      <c r="HC518" s="1">
        <v>1</v>
      </c>
      <c r="ME518" s="1" t="s">
        <v>3123</v>
      </c>
      <c r="MF518" s="1" t="s">
        <v>3124</v>
      </c>
      <c r="MG518" s="1" t="s">
        <v>3125</v>
      </c>
    </row>
    <row r="519" spans="1:345" x14ac:dyDescent="0.2">
      <c r="A519" s="1">
        <v>517</v>
      </c>
      <c r="B519" s="1" t="s">
        <v>3126</v>
      </c>
      <c r="C519" s="1" t="s">
        <v>3127</v>
      </c>
      <c r="D519" s="1" t="s">
        <v>8736</v>
      </c>
      <c r="E519" s="1">
        <v>88900</v>
      </c>
      <c r="F519" s="1" t="s">
        <v>347</v>
      </c>
      <c r="G519" s="1" t="s">
        <v>394</v>
      </c>
      <c r="H519" s="1" t="s">
        <v>1821</v>
      </c>
      <c r="I519" s="1" t="s">
        <v>1822</v>
      </c>
      <c r="J519" s="1" t="s">
        <v>1823</v>
      </c>
      <c r="K519" s="1" t="s">
        <v>1823</v>
      </c>
      <c r="L519" s="1" t="s">
        <v>352</v>
      </c>
      <c r="M519" s="1" t="s">
        <v>2812</v>
      </c>
      <c r="N519" s="1" t="s">
        <v>354</v>
      </c>
      <c r="O519" s="1" t="s">
        <v>354</v>
      </c>
      <c r="P519" s="1" t="s">
        <v>354</v>
      </c>
      <c r="R519" s="1">
        <v>1425</v>
      </c>
      <c r="S519" s="1">
        <v>1425</v>
      </c>
      <c r="T519" s="1" t="s">
        <v>1951</v>
      </c>
      <c r="U519" s="1" t="s">
        <v>354</v>
      </c>
      <c r="V519" s="1">
        <v>1</v>
      </c>
      <c r="W519" s="1">
        <v>4</v>
      </c>
      <c r="X519" s="1">
        <v>1</v>
      </c>
      <c r="GS519" s="1" t="s">
        <v>354</v>
      </c>
      <c r="GT519" s="1" t="s">
        <v>354</v>
      </c>
      <c r="GU519" s="1" t="s">
        <v>402</v>
      </c>
      <c r="GV519" s="1">
        <v>9</v>
      </c>
      <c r="GW519" s="1">
        <v>800</v>
      </c>
      <c r="GX519" s="1">
        <v>711</v>
      </c>
      <c r="GY519" s="1" t="s">
        <v>372</v>
      </c>
      <c r="GZ519" s="1" t="s">
        <v>354</v>
      </c>
      <c r="HA519" s="1">
        <v>1</v>
      </c>
      <c r="HB519" s="1">
        <v>1</v>
      </c>
      <c r="HC519" s="1">
        <v>1</v>
      </c>
      <c r="ME519" s="1" t="s">
        <v>3128</v>
      </c>
      <c r="MF519" s="1" t="s">
        <v>3129</v>
      </c>
      <c r="MG519" s="1" t="s">
        <v>3130</v>
      </c>
    </row>
    <row r="520" spans="1:345" x14ac:dyDescent="0.2">
      <c r="A520" s="1">
        <v>518</v>
      </c>
      <c r="B520" s="1" t="s">
        <v>3131</v>
      </c>
      <c r="C520" s="1" t="s">
        <v>3132</v>
      </c>
      <c r="D520" s="1" t="s">
        <v>8493</v>
      </c>
      <c r="E520" s="1">
        <v>88900</v>
      </c>
      <c r="F520" s="1" t="s">
        <v>347</v>
      </c>
      <c r="G520" s="1" t="s">
        <v>394</v>
      </c>
      <c r="H520" s="1" t="s">
        <v>395</v>
      </c>
      <c r="I520" s="1" t="s">
        <v>1797</v>
      </c>
      <c r="J520" s="1" t="s">
        <v>1810</v>
      </c>
      <c r="K520" s="1" t="s">
        <v>1810</v>
      </c>
      <c r="L520" s="1" t="s">
        <v>480</v>
      </c>
      <c r="M520" s="1" t="s">
        <v>2812</v>
      </c>
      <c r="N520" s="1" t="s">
        <v>354</v>
      </c>
      <c r="O520" s="1" t="s">
        <v>354</v>
      </c>
      <c r="P520" s="1" t="s">
        <v>354</v>
      </c>
      <c r="R520" s="1">
        <v>1450</v>
      </c>
      <c r="S520" s="1">
        <v>1450</v>
      </c>
      <c r="T520" s="1" t="s">
        <v>1872</v>
      </c>
      <c r="U520" s="1" t="s">
        <v>354</v>
      </c>
      <c r="V520" s="1">
        <v>1</v>
      </c>
      <c r="W520" s="1">
        <v>4</v>
      </c>
      <c r="X520" s="1">
        <v>1</v>
      </c>
      <c r="GS520" s="1" t="s">
        <v>354</v>
      </c>
      <c r="GT520" s="1" t="s">
        <v>354</v>
      </c>
      <c r="GU520" s="1" t="s">
        <v>402</v>
      </c>
      <c r="GV520" s="1">
        <v>9</v>
      </c>
      <c r="GW520" s="1">
        <v>825</v>
      </c>
      <c r="GX520" s="1">
        <v>733</v>
      </c>
      <c r="GY520" s="1" t="s">
        <v>3133</v>
      </c>
      <c r="GZ520" s="1" t="s">
        <v>354</v>
      </c>
      <c r="HA520" s="1">
        <v>1</v>
      </c>
      <c r="HB520" s="1">
        <v>1</v>
      </c>
      <c r="HC520" s="1">
        <v>1</v>
      </c>
      <c r="ME520" s="1" t="s">
        <v>3134</v>
      </c>
      <c r="MF520" s="1" t="s">
        <v>3135</v>
      </c>
      <c r="MG520" s="1" t="s">
        <v>3136</v>
      </c>
    </row>
    <row r="521" spans="1:345" x14ac:dyDescent="0.2">
      <c r="A521" s="1">
        <v>519</v>
      </c>
      <c r="B521" s="1" t="s">
        <v>3137</v>
      </c>
      <c r="C521" s="1" t="s">
        <v>3138</v>
      </c>
      <c r="D521" s="1" t="s">
        <v>8547</v>
      </c>
      <c r="E521" s="1">
        <v>88900</v>
      </c>
      <c r="F521" s="1" t="s">
        <v>347</v>
      </c>
      <c r="G521" s="1" t="s">
        <v>363</v>
      </c>
      <c r="H521" s="1" t="s">
        <v>422</v>
      </c>
      <c r="I521" s="1" t="s">
        <v>423</v>
      </c>
      <c r="J521" s="1" t="s">
        <v>1730</v>
      </c>
      <c r="K521" s="1" t="s">
        <v>1730</v>
      </c>
      <c r="L521" s="1" t="s">
        <v>352</v>
      </c>
      <c r="M521" s="1" t="s">
        <v>2812</v>
      </c>
      <c r="N521" s="1" t="s">
        <v>354</v>
      </c>
      <c r="O521" s="1" t="s">
        <v>354</v>
      </c>
      <c r="P521" s="1" t="s">
        <v>354</v>
      </c>
      <c r="R521" s="1">
        <v>200</v>
      </c>
      <c r="S521" s="1">
        <v>200</v>
      </c>
      <c r="T521" s="1" t="s">
        <v>2029</v>
      </c>
      <c r="U521" s="1" t="s">
        <v>354</v>
      </c>
      <c r="V521" s="1">
        <v>1</v>
      </c>
      <c r="W521" s="1">
        <v>7</v>
      </c>
      <c r="X521" s="1">
        <v>1</v>
      </c>
      <c r="GS521" s="1" t="s">
        <v>354</v>
      </c>
      <c r="GT521" s="1" t="s">
        <v>354</v>
      </c>
      <c r="GU521" s="1" t="s">
        <v>402</v>
      </c>
      <c r="GV521" s="1">
        <v>9</v>
      </c>
      <c r="GW521" s="1">
        <v>150</v>
      </c>
      <c r="GX521" s="1">
        <v>133</v>
      </c>
      <c r="GY521" s="1" t="s">
        <v>372</v>
      </c>
      <c r="GZ521" s="1" t="s">
        <v>402</v>
      </c>
      <c r="HB521" s="1">
        <v>1</v>
      </c>
      <c r="HC521" s="1">
        <v>1</v>
      </c>
      <c r="ME521" s="1" t="s">
        <v>3139</v>
      </c>
      <c r="MF521" s="1" t="s">
        <v>3140</v>
      </c>
      <c r="MG521" s="1" t="s">
        <v>3141</v>
      </c>
    </row>
    <row r="522" spans="1:345" x14ac:dyDescent="0.2">
      <c r="A522" s="1">
        <v>520</v>
      </c>
      <c r="B522" s="1" t="s">
        <v>3142</v>
      </c>
      <c r="C522" s="1" t="s">
        <v>3143</v>
      </c>
      <c r="D522" s="1" t="s">
        <v>8783</v>
      </c>
      <c r="E522" s="1">
        <v>88900</v>
      </c>
      <c r="F522" s="1" t="s">
        <v>666</v>
      </c>
      <c r="G522" s="1" t="s">
        <v>348</v>
      </c>
      <c r="H522" s="1" t="s">
        <v>349</v>
      </c>
      <c r="I522" s="1" t="s">
        <v>450</v>
      </c>
      <c r="J522" s="1" t="s">
        <v>1583</v>
      </c>
      <c r="K522" s="1" t="s">
        <v>1583</v>
      </c>
      <c r="L522" s="1" t="s">
        <v>480</v>
      </c>
      <c r="M522" s="1" t="s">
        <v>2812</v>
      </c>
      <c r="N522" s="1" t="s">
        <v>402</v>
      </c>
      <c r="GS522" s="1" t="s">
        <v>354</v>
      </c>
      <c r="GT522" s="1" t="s">
        <v>354</v>
      </c>
      <c r="GU522" s="1" t="s">
        <v>402</v>
      </c>
      <c r="GV522" s="1">
        <v>10</v>
      </c>
      <c r="GW522" s="1">
        <v>125</v>
      </c>
      <c r="GX522" s="1">
        <v>100</v>
      </c>
      <c r="GY522" s="1" t="s">
        <v>372</v>
      </c>
      <c r="GZ522" s="1" t="s">
        <v>354</v>
      </c>
      <c r="HA522" s="1">
        <v>1</v>
      </c>
      <c r="HB522" s="1">
        <v>1</v>
      </c>
      <c r="HC522" s="1">
        <v>2</v>
      </c>
      <c r="ME522" s="1" t="s">
        <v>3144</v>
      </c>
      <c r="MF522" s="1" t="s">
        <v>3145</v>
      </c>
      <c r="MG522" s="1" t="s">
        <v>3146</v>
      </c>
    </row>
    <row r="523" spans="1:345" x14ac:dyDescent="0.2">
      <c r="A523" s="1">
        <v>521</v>
      </c>
      <c r="B523" s="1" t="s">
        <v>3147</v>
      </c>
      <c r="C523" s="1" t="s">
        <v>3148</v>
      </c>
      <c r="D523" s="1" t="s">
        <v>8782</v>
      </c>
      <c r="E523" s="1">
        <v>88900</v>
      </c>
      <c r="F523" s="1" t="s">
        <v>666</v>
      </c>
      <c r="G523" s="1" t="s">
        <v>348</v>
      </c>
      <c r="H523" s="1" t="s">
        <v>349</v>
      </c>
      <c r="I523" s="1" t="s">
        <v>450</v>
      </c>
      <c r="J523" s="1" t="s">
        <v>1583</v>
      </c>
      <c r="K523" s="1" t="s">
        <v>1583</v>
      </c>
      <c r="L523" s="1" t="s">
        <v>480</v>
      </c>
      <c r="M523" s="1" t="s">
        <v>2812</v>
      </c>
      <c r="N523" s="1" t="s">
        <v>402</v>
      </c>
      <c r="GS523" s="1" t="s">
        <v>354</v>
      </c>
      <c r="GT523" s="1" t="s">
        <v>354</v>
      </c>
      <c r="GU523" s="1" t="s">
        <v>354</v>
      </c>
      <c r="GW523" s="1">
        <v>175</v>
      </c>
      <c r="GX523" s="1">
        <v>175</v>
      </c>
      <c r="GY523" s="1" t="s">
        <v>372</v>
      </c>
      <c r="GZ523" s="1" t="s">
        <v>354</v>
      </c>
      <c r="HA523" s="1">
        <v>1</v>
      </c>
      <c r="HB523" s="1">
        <v>1</v>
      </c>
      <c r="HC523" s="1">
        <v>1</v>
      </c>
      <c r="ME523" s="1" t="s">
        <v>3149</v>
      </c>
      <c r="MF523" s="1" t="s">
        <v>3150</v>
      </c>
      <c r="MG523" s="1" t="s">
        <v>3151</v>
      </c>
    </row>
    <row r="524" spans="1:345" x14ac:dyDescent="0.2">
      <c r="A524" s="1">
        <v>522</v>
      </c>
      <c r="B524" s="1" t="s">
        <v>3152</v>
      </c>
      <c r="C524" s="1" t="s">
        <v>3153</v>
      </c>
      <c r="D524" s="1" t="s">
        <v>8784</v>
      </c>
      <c r="E524" s="1">
        <v>88900</v>
      </c>
      <c r="F524" s="1" t="s">
        <v>666</v>
      </c>
      <c r="G524" s="1" t="s">
        <v>348</v>
      </c>
      <c r="H524" s="1" t="s">
        <v>349</v>
      </c>
      <c r="I524" s="1" t="s">
        <v>450</v>
      </c>
      <c r="J524" s="1" t="s">
        <v>1583</v>
      </c>
      <c r="K524" s="1" t="s">
        <v>1583</v>
      </c>
      <c r="L524" s="1" t="s">
        <v>480</v>
      </c>
      <c r="M524" s="1" t="s">
        <v>2812</v>
      </c>
      <c r="N524" s="1" t="s">
        <v>402</v>
      </c>
      <c r="GS524" s="1" t="s">
        <v>354</v>
      </c>
      <c r="GT524" s="1" t="s">
        <v>354</v>
      </c>
      <c r="GU524" s="1" t="s">
        <v>402</v>
      </c>
      <c r="GV524" s="1">
        <v>11</v>
      </c>
      <c r="GW524" s="1">
        <v>125</v>
      </c>
      <c r="GX524" s="1">
        <v>91</v>
      </c>
      <c r="GY524" s="1" t="s">
        <v>372</v>
      </c>
      <c r="GZ524" s="1" t="s">
        <v>354</v>
      </c>
      <c r="HA524" s="1">
        <v>1</v>
      </c>
      <c r="HB524" s="1">
        <v>1</v>
      </c>
      <c r="HC524" s="1">
        <v>2</v>
      </c>
      <c r="ME524" s="1" t="s">
        <v>3154</v>
      </c>
      <c r="MF524" s="1" t="s">
        <v>3155</v>
      </c>
      <c r="MG524" s="1" t="s">
        <v>3156</v>
      </c>
    </row>
    <row r="525" spans="1:345" x14ac:dyDescent="0.2">
      <c r="A525" s="1">
        <v>523</v>
      </c>
      <c r="B525" s="1" t="s">
        <v>3157</v>
      </c>
      <c r="C525" s="1" t="s">
        <v>3158</v>
      </c>
      <c r="D525" s="1" t="s">
        <v>8701</v>
      </c>
      <c r="E525" s="1">
        <v>88900</v>
      </c>
      <c r="F525" s="1" t="s">
        <v>666</v>
      </c>
      <c r="G525" s="1" t="s">
        <v>363</v>
      </c>
      <c r="H525" s="1" t="s">
        <v>422</v>
      </c>
      <c r="I525" s="1" t="s">
        <v>984</v>
      </c>
      <c r="J525" s="1" t="s">
        <v>1767</v>
      </c>
      <c r="K525" s="1" t="s">
        <v>1767</v>
      </c>
      <c r="L525" s="1" t="s">
        <v>480</v>
      </c>
      <c r="M525" s="1" t="s">
        <v>3159</v>
      </c>
      <c r="HD525" s="1" t="s">
        <v>354</v>
      </c>
      <c r="HE525" s="1" t="s">
        <v>354</v>
      </c>
      <c r="HF525" s="1" t="s">
        <v>354</v>
      </c>
      <c r="HH525" s="1">
        <v>500</v>
      </c>
      <c r="HI525" s="1">
        <v>500</v>
      </c>
      <c r="HJ525" s="1" t="s">
        <v>2307</v>
      </c>
      <c r="HK525" s="1" t="s">
        <v>354</v>
      </c>
      <c r="HL525" s="1">
        <v>1</v>
      </c>
      <c r="HM525" s="1">
        <v>7</v>
      </c>
      <c r="HN525" s="1">
        <v>1</v>
      </c>
      <c r="HO525" s="1" t="s">
        <v>354</v>
      </c>
      <c r="HP525" s="1" t="s">
        <v>354</v>
      </c>
      <c r="HQ525" s="1" t="s">
        <v>354</v>
      </c>
      <c r="HS525" s="1">
        <v>75</v>
      </c>
      <c r="HT525" s="1">
        <v>75</v>
      </c>
      <c r="HU525" s="1" t="s">
        <v>3160</v>
      </c>
      <c r="HV525" s="1" t="s">
        <v>354</v>
      </c>
      <c r="HW525" s="1">
        <v>1</v>
      </c>
      <c r="HX525" s="1">
        <v>30</v>
      </c>
      <c r="HY525" s="1">
        <v>1</v>
      </c>
      <c r="HZ525" s="1" t="s">
        <v>354</v>
      </c>
      <c r="IA525" s="1" t="s">
        <v>354</v>
      </c>
      <c r="IB525" s="1" t="s">
        <v>354</v>
      </c>
      <c r="ID525" s="1">
        <v>350</v>
      </c>
      <c r="IE525" s="1">
        <v>350</v>
      </c>
      <c r="IF525" s="1" t="s">
        <v>2307</v>
      </c>
      <c r="IG525" s="1" t="s">
        <v>354</v>
      </c>
      <c r="IH525" s="1">
        <v>1</v>
      </c>
      <c r="II525" s="1">
        <v>7</v>
      </c>
      <c r="IJ525" s="1">
        <v>1</v>
      </c>
      <c r="IK525" s="1" t="s">
        <v>354</v>
      </c>
      <c r="IL525" s="1" t="s">
        <v>354</v>
      </c>
      <c r="IM525" s="1">
        <v>113</v>
      </c>
      <c r="IN525" s="1">
        <v>250</v>
      </c>
      <c r="IO525" s="1">
        <v>221</v>
      </c>
      <c r="IP525" s="1" t="s">
        <v>908</v>
      </c>
      <c r="IQ525" s="1" t="s">
        <v>402</v>
      </c>
      <c r="IS525" s="1">
        <v>60</v>
      </c>
      <c r="IT525" s="1">
        <v>1</v>
      </c>
      <c r="IU525" s="1" t="s">
        <v>354</v>
      </c>
      <c r="IV525" s="1" t="s">
        <v>354</v>
      </c>
      <c r="IW525" s="1" t="s">
        <v>354</v>
      </c>
      <c r="IY525" s="1">
        <v>350</v>
      </c>
      <c r="IZ525" s="1">
        <v>350</v>
      </c>
      <c r="JA525" s="1" t="s">
        <v>3161</v>
      </c>
      <c r="JB525" s="1" t="s">
        <v>354</v>
      </c>
      <c r="JC525" s="1">
        <v>1</v>
      </c>
      <c r="JD525" s="1">
        <v>20</v>
      </c>
      <c r="JE525" s="1">
        <v>1</v>
      </c>
      <c r="ME525" s="1" t="s">
        <v>3162</v>
      </c>
      <c r="MF525" s="1" t="s">
        <v>3163</v>
      </c>
      <c r="MG525" s="1" t="s">
        <v>3164</v>
      </c>
    </row>
    <row r="526" spans="1:345" x14ac:dyDescent="0.2">
      <c r="A526" s="1">
        <v>524</v>
      </c>
      <c r="B526" s="1" t="s">
        <v>3165</v>
      </c>
      <c r="C526" s="1" t="s">
        <v>3166</v>
      </c>
      <c r="D526" s="1" t="s">
        <v>8703</v>
      </c>
      <c r="E526" s="1">
        <v>88900</v>
      </c>
      <c r="F526" s="1" t="s">
        <v>666</v>
      </c>
      <c r="G526" s="1" t="s">
        <v>363</v>
      </c>
      <c r="H526" s="1" t="s">
        <v>422</v>
      </c>
      <c r="I526" s="1" t="s">
        <v>984</v>
      </c>
      <c r="J526" s="1" t="s">
        <v>1767</v>
      </c>
      <c r="K526" s="1" t="s">
        <v>1767</v>
      </c>
      <c r="L526" s="1" t="s">
        <v>480</v>
      </c>
      <c r="M526" s="1" t="s">
        <v>3159</v>
      </c>
      <c r="HD526" s="1" t="s">
        <v>354</v>
      </c>
      <c r="HE526" s="1" t="s">
        <v>354</v>
      </c>
      <c r="HF526" s="1" t="s">
        <v>354</v>
      </c>
      <c r="HH526" s="1">
        <v>500</v>
      </c>
      <c r="HI526" s="1">
        <v>500</v>
      </c>
      <c r="HJ526" s="1" t="s">
        <v>2307</v>
      </c>
      <c r="HK526" s="1" t="s">
        <v>354</v>
      </c>
      <c r="HL526" s="1">
        <v>1</v>
      </c>
      <c r="HM526" s="1">
        <v>5</v>
      </c>
      <c r="HN526" s="1">
        <v>1</v>
      </c>
      <c r="HO526" s="1" t="s">
        <v>354</v>
      </c>
      <c r="HP526" s="1" t="s">
        <v>354</v>
      </c>
      <c r="HQ526" s="1" t="s">
        <v>354</v>
      </c>
      <c r="HS526" s="1">
        <v>200</v>
      </c>
      <c r="HT526" s="1">
        <v>200</v>
      </c>
      <c r="HU526" s="1" t="s">
        <v>3167</v>
      </c>
      <c r="HV526" s="1" t="s">
        <v>354</v>
      </c>
      <c r="HW526" s="1">
        <v>1</v>
      </c>
      <c r="HX526" s="1">
        <v>30</v>
      </c>
      <c r="HY526" s="1">
        <v>1</v>
      </c>
      <c r="HZ526" s="1" t="s">
        <v>354</v>
      </c>
      <c r="IA526" s="1" t="s">
        <v>354</v>
      </c>
      <c r="IB526" s="1" t="s">
        <v>354</v>
      </c>
      <c r="ID526" s="1">
        <v>375</v>
      </c>
      <c r="IE526" s="1">
        <v>375</v>
      </c>
      <c r="IF526" s="1" t="s">
        <v>2307</v>
      </c>
      <c r="IG526" s="1" t="s">
        <v>354</v>
      </c>
      <c r="IH526" s="1">
        <v>1</v>
      </c>
      <c r="II526" s="1">
        <v>7</v>
      </c>
      <c r="IJ526" s="1">
        <v>1</v>
      </c>
      <c r="IK526" s="1" t="s">
        <v>354</v>
      </c>
      <c r="IL526" s="1" t="s">
        <v>402</v>
      </c>
      <c r="IU526" s="1" t="s">
        <v>354</v>
      </c>
      <c r="IV526" s="1" t="s">
        <v>354</v>
      </c>
      <c r="IW526" s="1" t="s">
        <v>354</v>
      </c>
      <c r="IY526" s="1">
        <v>325</v>
      </c>
      <c r="IZ526" s="1">
        <v>325</v>
      </c>
      <c r="JA526" s="1" t="s">
        <v>3168</v>
      </c>
      <c r="JB526" s="1" t="s">
        <v>354</v>
      </c>
      <c r="JC526" s="1">
        <v>1</v>
      </c>
      <c r="JD526" s="1">
        <v>30</v>
      </c>
      <c r="JE526" s="1">
        <v>1</v>
      </c>
      <c r="ME526" s="1" t="s">
        <v>3169</v>
      </c>
      <c r="MF526" s="1" t="s">
        <v>3170</v>
      </c>
      <c r="MG526" s="1" t="s">
        <v>3171</v>
      </c>
    </row>
    <row r="527" spans="1:345" x14ac:dyDescent="0.2">
      <c r="A527" s="1">
        <v>525</v>
      </c>
      <c r="B527" s="1" t="s">
        <v>3172</v>
      </c>
      <c r="C527" s="1" t="s">
        <v>3173</v>
      </c>
      <c r="D527" s="1" t="s">
        <v>8702</v>
      </c>
      <c r="E527" s="1">
        <v>88900</v>
      </c>
      <c r="F527" s="1" t="s">
        <v>666</v>
      </c>
      <c r="G527" s="1" t="s">
        <v>363</v>
      </c>
      <c r="H527" s="1" t="s">
        <v>422</v>
      </c>
      <c r="I527" s="1" t="s">
        <v>984</v>
      </c>
      <c r="J527" s="1" t="s">
        <v>1767</v>
      </c>
      <c r="K527" s="1" t="s">
        <v>1767</v>
      </c>
      <c r="L527" s="1" t="s">
        <v>480</v>
      </c>
      <c r="M527" s="1" t="s">
        <v>3159</v>
      </c>
      <c r="HD527" s="1" t="s">
        <v>354</v>
      </c>
      <c r="HE527" s="1" t="s">
        <v>354</v>
      </c>
      <c r="HF527" s="1" t="s">
        <v>354</v>
      </c>
      <c r="HH527" s="1">
        <v>500</v>
      </c>
      <c r="HI527" s="1">
        <v>500</v>
      </c>
      <c r="HJ527" s="1" t="s">
        <v>2307</v>
      </c>
      <c r="HK527" s="1" t="s">
        <v>354</v>
      </c>
      <c r="HL527" s="1">
        <v>1</v>
      </c>
      <c r="HM527" s="1">
        <v>15</v>
      </c>
      <c r="HN527" s="1">
        <v>1</v>
      </c>
      <c r="HO527" s="1" t="s">
        <v>354</v>
      </c>
      <c r="HP527" s="1" t="s">
        <v>354</v>
      </c>
      <c r="HQ527" s="1" t="s">
        <v>354</v>
      </c>
      <c r="HS527" s="1">
        <v>100</v>
      </c>
      <c r="HT527" s="1">
        <v>100</v>
      </c>
      <c r="HU527" s="1" t="s">
        <v>2288</v>
      </c>
      <c r="HV527" s="1" t="s">
        <v>354</v>
      </c>
      <c r="HW527" s="1">
        <v>1</v>
      </c>
      <c r="HX527" s="1">
        <v>25</v>
      </c>
      <c r="HY527" s="1">
        <v>1</v>
      </c>
      <c r="HZ527" s="1" t="s">
        <v>354</v>
      </c>
      <c r="IA527" s="1" t="s">
        <v>354</v>
      </c>
      <c r="IB527" s="1" t="s">
        <v>354</v>
      </c>
      <c r="ID527" s="1">
        <v>350</v>
      </c>
      <c r="IE527" s="1">
        <v>350</v>
      </c>
      <c r="IF527" s="1" t="s">
        <v>2307</v>
      </c>
      <c r="IG527" s="1" t="s">
        <v>354</v>
      </c>
      <c r="IH527" s="1">
        <v>1</v>
      </c>
      <c r="II527" s="1">
        <v>15</v>
      </c>
      <c r="IJ527" s="1">
        <v>1</v>
      </c>
      <c r="IK527" s="1" t="s">
        <v>354</v>
      </c>
      <c r="IL527" s="1" t="s">
        <v>402</v>
      </c>
      <c r="IU527" s="1" t="s">
        <v>354</v>
      </c>
      <c r="IV527" s="1" t="s">
        <v>354</v>
      </c>
      <c r="IW527" s="1" t="s">
        <v>354</v>
      </c>
      <c r="IY527" s="1">
        <v>350</v>
      </c>
      <c r="IZ527" s="1">
        <v>350</v>
      </c>
      <c r="JA527" s="1" t="s">
        <v>2661</v>
      </c>
      <c r="JB527" s="1" t="s">
        <v>354</v>
      </c>
      <c r="JC527" s="1">
        <v>1</v>
      </c>
      <c r="JD527" s="1">
        <v>25</v>
      </c>
      <c r="JE527" s="1">
        <v>1</v>
      </c>
      <c r="ME527" s="1" t="s">
        <v>3174</v>
      </c>
      <c r="MF527" s="1" t="s">
        <v>3175</v>
      </c>
      <c r="MG527" s="1" t="s">
        <v>3176</v>
      </c>
    </row>
    <row r="528" spans="1:345" x14ac:dyDescent="0.2">
      <c r="A528" s="1">
        <v>526</v>
      </c>
      <c r="B528" s="1" t="s">
        <v>3177</v>
      </c>
      <c r="C528" s="1" t="s">
        <v>3178</v>
      </c>
      <c r="D528" s="1" t="s">
        <v>8437</v>
      </c>
      <c r="E528" s="1">
        <v>88900</v>
      </c>
      <c r="F528" s="1" t="s">
        <v>666</v>
      </c>
      <c r="G528" s="1" t="s">
        <v>363</v>
      </c>
      <c r="H528" s="1" t="s">
        <v>364</v>
      </c>
      <c r="I528" s="1" t="s">
        <v>365</v>
      </c>
      <c r="J528" s="1" t="s">
        <v>366</v>
      </c>
      <c r="K528" s="1" t="s">
        <v>366</v>
      </c>
      <c r="L528" s="1" t="s">
        <v>352</v>
      </c>
      <c r="M528" s="1" t="s">
        <v>3159</v>
      </c>
      <c r="HD528" s="1" t="s">
        <v>354</v>
      </c>
      <c r="HE528" s="1" t="s">
        <v>354</v>
      </c>
      <c r="HF528" s="1" t="s">
        <v>354</v>
      </c>
      <c r="HH528" s="1">
        <v>500</v>
      </c>
      <c r="HI528" s="1">
        <v>500</v>
      </c>
      <c r="HJ528" s="1" t="s">
        <v>3179</v>
      </c>
      <c r="HK528" s="1" t="s">
        <v>354</v>
      </c>
      <c r="HL528" s="1">
        <v>1</v>
      </c>
      <c r="HM528" s="1">
        <v>6</v>
      </c>
      <c r="HN528" s="1">
        <v>1</v>
      </c>
      <c r="HO528" s="1" t="s">
        <v>354</v>
      </c>
      <c r="HP528" s="1" t="s">
        <v>354</v>
      </c>
      <c r="HQ528" s="1" t="s">
        <v>354</v>
      </c>
      <c r="HS528" s="1">
        <v>75</v>
      </c>
      <c r="HT528" s="1">
        <v>75</v>
      </c>
      <c r="HU528" s="1" t="s">
        <v>2679</v>
      </c>
      <c r="HV528" s="1" t="s">
        <v>354</v>
      </c>
      <c r="HW528" s="1">
        <v>1</v>
      </c>
      <c r="HX528" s="1">
        <v>20</v>
      </c>
      <c r="HY528" s="1">
        <v>1</v>
      </c>
      <c r="HZ528" s="1" t="s">
        <v>354</v>
      </c>
      <c r="IA528" s="1" t="s">
        <v>354</v>
      </c>
      <c r="IB528" s="1" t="s">
        <v>354</v>
      </c>
      <c r="ID528" s="1">
        <v>300</v>
      </c>
      <c r="IE528" s="1">
        <v>300</v>
      </c>
      <c r="IF528" s="1" t="s">
        <v>3179</v>
      </c>
      <c r="IG528" s="1" t="s">
        <v>354</v>
      </c>
      <c r="IH528" s="1">
        <v>1</v>
      </c>
      <c r="II528" s="1">
        <v>7</v>
      </c>
      <c r="IJ528" s="1">
        <v>1</v>
      </c>
      <c r="IK528" s="1" t="s">
        <v>354</v>
      </c>
      <c r="IL528" s="1" t="s">
        <v>354</v>
      </c>
      <c r="IM528" s="1">
        <v>120</v>
      </c>
      <c r="IN528" s="1">
        <v>250</v>
      </c>
      <c r="IO528" s="1">
        <v>208</v>
      </c>
      <c r="IP528" s="1" t="s">
        <v>908</v>
      </c>
      <c r="IQ528" s="1" t="s">
        <v>354</v>
      </c>
      <c r="IR528" s="1">
        <v>1</v>
      </c>
      <c r="IS528" s="1">
        <v>25</v>
      </c>
      <c r="IT528" s="1">
        <v>1</v>
      </c>
      <c r="IU528" s="1" t="s">
        <v>354</v>
      </c>
      <c r="IV528" s="1" t="s">
        <v>354</v>
      </c>
      <c r="IW528" s="1" t="s">
        <v>354</v>
      </c>
      <c r="IY528" s="1">
        <v>350</v>
      </c>
      <c r="IZ528" s="1">
        <v>350</v>
      </c>
      <c r="JA528" s="1" t="s">
        <v>2688</v>
      </c>
      <c r="JB528" s="1" t="s">
        <v>354</v>
      </c>
      <c r="JC528" s="1">
        <v>1</v>
      </c>
      <c r="JD528" s="1">
        <v>7</v>
      </c>
      <c r="JE528" s="1">
        <v>1</v>
      </c>
      <c r="LY528" s="1" t="s">
        <v>3180</v>
      </c>
      <c r="ME528" s="1" t="s">
        <v>3181</v>
      </c>
      <c r="MF528" s="1" t="s">
        <v>3182</v>
      </c>
      <c r="MG528" s="1" t="s">
        <v>3183</v>
      </c>
    </row>
    <row r="529" spans="1:345" x14ac:dyDescent="0.2">
      <c r="A529" s="1">
        <v>527</v>
      </c>
      <c r="B529" s="1" t="s">
        <v>3184</v>
      </c>
      <c r="C529" s="1" t="s">
        <v>3185</v>
      </c>
      <c r="D529" s="1" t="s">
        <v>8432</v>
      </c>
      <c r="E529" s="1">
        <v>88900</v>
      </c>
      <c r="F529" s="1" t="s">
        <v>666</v>
      </c>
      <c r="G529" s="1" t="s">
        <v>363</v>
      </c>
      <c r="H529" s="1" t="s">
        <v>364</v>
      </c>
      <c r="I529" s="1" t="s">
        <v>365</v>
      </c>
      <c r="J529" s="1" t="s">
        <v>366</v>
      </c>
      <c r="K529" s="1" t="s">
        <v>366</v>
      </c>
      <c r="L529" s="1" t="s">
        <v>352</v>
      </c>
      <c r="M529" s="1" t="s">
        <v>3159</v>
      </c>
      <c r="HD529" s="1" t="s">
        <v>354</v>
      </c>
      <c r="HE529" s="1" t="s">
        <v>354</v>
      </c>
      <c r="HF529" s="1" t="s">
        <v>354</v>
      </c>
      <c r="HH529" s="1">
        <v>500</v>
      </c>
      <c r="HI529" s="1">
        <v>500</v>
      </c>
      <c r="HJ529" s="1" t="s">
        <v>2659</v>
      </c>
      <c r="HK529" s="1" t="s">
        <v>354</v>
      </c>
      <c r="HL529" s="1">
        <v>1</v>
      </c>
      <c r="HM529" s="1">
        <v>6</v>
      </c>
      <c r="HN529" s="1">
        <v>1</v>
      </c>
      <c r="HO529" s="1" t="s">
        <v>354</v>
      </c>
      <c r="HP529" s="1" t="s">
        <v>354</v>
      </c>
      <c r="HQ529" s="1" t="s">
        <v>354</v>
      </c>
      <c r="HS529" s="1">
        <v>85</v>
      </c>
      <c r="HT529" s="1">
        <v>85</v>
      </c>
      <c r="HU529" s="1" t="s">
        <v>3186</v>
      </c>
      <c r="HV529" s="1" t="s">
        <v>354</v>
      </c>
      <c r="HW529" s="1">
        <v>1</v>
      </c>
      <c r="HX529" s="1">
        <v>15</v>
      </c>
      <c r="HY529" s="1">
        <v>1</v>
      </c>
      <c r="HZ529" s="1" t="s">
        <v>354</v>
      </c>
      <c r="IA529" s="1" t="s">
        <v>354</v>
      </c>
      <c r="IB529" s="1" t="s">
        <v>354</v>
      </c>
      <c r="ID529" s="1">
        <v>300</v>
      </c>
      <c r="IE529" s="1">
        <v>300</v>
      </c>
      <c r="IF529" s="1" t="s">
        <v>2659</v>
      </c>
      <c r="IG529" s="1" t="s">
        <v>354</v>
      </c>
      <c r="IH529" s="1">
        <v>1</v>
      </c>
      <c r="II529" s="1">
        <v>6</v>
      </c>
      <c r="IJ529" s="1">
        <v>1</v>
      </c>
      <c r="IK529" s="1" t="s">
        <v>354</v>
      </c>
      <c r="IL529" s="1" t="s">
        <v>354</v>
      </c>
      <c r="IM529" s="1">
        <v>120</v>
      </c>
      <c r="IN529" s="1">
        <v>250</v>
      </c>
      <c r="IO529" s="1">
        <v>208</v>
      </c>
      <c r="IP529" s="1" t="s">
        <v>908</v>
      </c>
      <c r="IQ529" s="1" t="s">
        <v>354</v>
      </c>
      <c r="IR529" s="1">
        <v>1</v>
      </c>
      <c r="IS529" s="1">
        <v>25</v>
      </c>
      <c r="IT529" s="1">
        <v>1</v>
      </c>
      <c r="IU529" s="1" t="s">
        <v>354</v>
      </c>
      <c r="IV529" s="1" t="s">
        <v>354</v>
      </c>
      <c r="IW529" s="1" t="s">
        <v>354</v>
      </c>
      <c r="IY529" s="1">
        <v>450</v>
      </c>
      <c r="IZ529" s="1">
        <v>450</v>
      </c>
      <c r="JA529" s="1" t="s">
        <v>2661</v>
      </c>
      <c r="JB529" s="1" t="s">
        <v>354</v>
      </c>
      <c r="JC529" s="1">
        <v>1</v>
      </c>
      <c r="JD529" s="1">
        <v>7</v>
      </c>
      <c r="JE529" s="1">
        <v>1</v>
      </c>
      <c r="ME529" s="1" t="s">
        <v>3187</v>
      </c>
      <c r="MF529" s="1" t="s">
        <v>3188</v>
      </c>
      <c r="MG529" s="1" t="s">
        <v>3189</v>
      </c>
    </row>
    <row r="530" spans="1:345" x14ac:dyDescent="0.2">
      <c r="A530" s="1">
        <v>528</v>
      </c>
      <c r="B530" s="1" t="s">
        <v>3190</v>
      </c>
      <c r="C530" s="1" t="s">
        <v>3191</v>
      </c>
      <c r="D530" s="1" t="s">
        <v>8430</v>
      </c>
      <c r="E530" s="1">
        <v>88900</v>
      </c>
      <c r="F530" s="1" t="s">
        <v>666</v>
      </c>
      <c r="G530" s="1" t="s">
        <v>363</v>
      </c>
      <c r="H530" s="1" t="s">
        <v>364</v>
      </c>
      <c r="I530" s="1" t="s">
        <v>365</v>
      </c>
      <c r="J530" s="1" t="s">
        <v>366</v>
      </c>
      <c r="K530" s="1" t="s">
        <v>366</v>
      </c>
      <c r="L530" s="1" t="s">
        <v>352</v>
      </c>
      <c r="M530" s="1" t="s">
        <v>3159</v>
      </c>
      <c r="HD530" s="1" t="s">
        <v>354</v>
      </c>
      <c r="HE530" s="1" t="s">
        <v>354</v>
      </c>
      <c r="HF530" s="1" t="s">
        <v>354</v>
      </c>
      <c r="HH530" s="1">
        <v>500</v>
      </c>
      <c r="HI530" s="1">
        <v>500</v>
      </c>
      <c r="HJ530" s="1" t="s">
        <v>3179</v>
      </c>
      <c r="HK530" s="1" t="s">
        <v>354</v>
      </c>
      <c r="HL530" s="1">
        <v>1</v>
      </c>
      <c r="HM530" s="1">
        <v>5</v>
      </c>
      <c r="HN530" s="1">
        <v>1</v>
      </c>
      <c r="HO530" s="1" t="s">
        <v>354</v>
      </c>
      <c r="HP530" s="1" t="s">
        <v>354</v>
      </c>
      <c r="HQ530" s="1" t="s">
        <v>354</v>
      </c>
      <c r="HS530" s="1">
        <v>75</v>
      </c>
      <c r="HT530" s="1">
        <v>75</v>
      </c>
      <c r="HU530" s="1" t="s">
        <v>2679</v>
      </c>
      <c r="HV530" s="1" t="s">
        <v>354</v>
      </c>
      <c r="HW530" s="1">
        <v>1</v>
      </c>
      <c r="HX530" s="1">
        <v>20</v>
      </c>
      <c r="HY530" s="1">
        <v>1</v>
      </c>
      <c r="HZ530" s="1" t="s">
        <v>354</v>
      </c>
      <c r="IA530" s="1" t="s">
        <v>354</v>
      </c>
      <c r="IB530" s="1" t="s">
        <v>354</v>
      </c>
      <c r="ID530" s="1">
        <v>275</v>
      </c>
      <c r="IE530" s="1">
        <v>275</v>
      </c>
      <c r="IF530" s="1" t="s">
        <v>3179</v>
      </c>
      <c r="IG530" s="1" t="s">
        <v>354</v>
      </c>
      <c r="IH530" s="1">
        <v>1</v>
      </c>
      <c r="II530" s="1">
        <v>7</v>
      </c>
      <c r="IJ530" s="1">
        <v>1</v>
      </c>
      <c r="IK530" s="1" t="s">
        <v>354</v>
      </c>
      <c r="IL530" s="1" t="s">
        <v>354</v>
      </c>
      <c r="IM530" s="1">
        <v>120</v>
      </c>
      <c r="IN530" s="1">
        <v>250</v>
      </c>
      <c r="IO530" s="1">
        <v>208</v>
      </c>
      <c r="IP530" s="1" t="s">
        <v>908</v>
      </c>
      <c r="IQ530" s="1" t="s">
        <v>354</v>
      </c>
      <c r="IR530" s="1">
        <v>1</v>
      </c>
      <c r="IS530" s="1">
        <v>25</v>
      </c>
      <c r="IT530" s="1">
        <v>1</v>
      </c>
      <c r="IU530" s="1" t="s">
        <v>354</v>
      </c>
      <c r="IV530" s="1" t="s">
        <v>354</v>
      </c>
      <c r="IW530" s="1" t="s">
        <v>354</v>
      </c>
      <c r="IY530" s="1">
        <v>450</v>
      </c>
      <c r="IZ530" s="1">
        <v>450</v>
      </c>
      <c r="JA530" s="1" t="s">
        <v>2661</v>
      </c>
      <c r="JB530" s="1" t="s">
        <v>354</v>
      </c>
      <c r="JC530" s="1">
        <v>1</v>
      </c>
      <c r="JD530" s="1">
        <v>7</v>
      </c>
      <c r="JE530" s="1">
        <v>1</v>
      </c>
      <c r="ME530" s="1" t="s">
        <v>3192</v>
      </c>
      <c r="MF530" s="1" t="s">
        <v>3193</v>
      </c>
      <c r="MG530" s="1" t="s">
        <v>3194</v>
      </c>
    </row>
    <row r="531" spans="1:345" x14ac:dyDescent="0.2">
      <c r="A531" s="1">
        <v>529</v>
      </c>
      <c r="B531" s="1" t="s">
        <v>3195</v>
      </c>
      <c r="C531" s="1" t="s">
        <v>3196</v>
      </c>
      <c r="D531" s="1" t="s">
        <v>8429</v>
      </c>
      <c r="E531" s="1">
        <v>88900</v>
      </c>
      <c r="F531" s="1" t="s">
        <v>666</v>
      </c>
      <c r="G531" s="1" t="s">
        <v>348</v>
      </c>
      <c r="H531" s="1" t="s">
        <v>349</v>
      </c>
      <c r="I531" s="1" t="s">
        <v>350</v>
      </c>
      <c r="J531" s="1" t="s">
        <v>351</v>
      </c>
      <c r="K531" s="1" t="s">
        <v>351</v>
      </c>
      <c r="L531" s="1" t="s">
        <v>352</v>
      </c>
      <c r="M531" s="1" t="s">
        <v>3159</v>
      </c>
      <c r="HD531" s="1" t="s">
        <v>354</v>
      </c>
      <c r="HE531" s="1" t="s">
        <v>354</v>
      </c>
      <c r="HF531" s="1" t="s">
        <v>354</v>
      </c>
      <c r="HH531" s="1">
        <v>500</v>
      </c>
      <c r="HI531" s="1">
        <v>500</v>
      </c>
      <c r="HJ531" s="1" t="s">
        <v>2659</v>
      </c>
      <c r="HK531" s="1" t="s">
        <v>354</v>
      </c>
      <c r="HL531" s="1">
        <v>1</v>
      </c>
      <c r="HM531" s="1">
        <v>8</v>
      </c>
      <c r="HN531" s="1">
        <v>1</v>
      </c>
      <c r="HO531" s="1" t="s">
        <v>354</v>
      </c>
      <c r="HP531" s="1" t="s">
        <v>354</v>
      </c>
      <c r="HQ531" s="1" t="s">
        <v>354</v>
      </c>
      <c r="HS531" s="1">
        <v>85</v>
      </c>
      <c r="HT531" s="1">
        <v>85</v>
      </c>
      <c r="HU531" s="1" t="s">
        <v>2679</v>
      </c>
      <c r="HV531" s="1" t="s">
        <v>354</v>
      </c>
      <c r="HW531" s="1">
        <v>1</v>
      </c>
      <c r="HX531" s="1">
        <v>20</v>
      </c>
      <c r="HY531" s="1">
        <v>1</v>
      </c>
      <c r="HZ531" s="1" t="s">
        <v>354</v>
      </c>
      <c r="IA531" s="1" t="s">
        <v>354</v>
      </c>
      <c r="IB531" s="1" t="s">
        <v>354</v>
      </c>
      <c r="ID531" s="1">
        <v>300</v>
      </c>
      <c r="IE531" s="1">
        <v>300</v>
      </c>
      <c r="IF531" s="1" t="s">
        <v>2659</v>
      </c>
      <c r="IG531" s="1" t="s">
        <v>354</v>
      </c>
      <c r="IH531" s="1">
        <v>1</v>
      </c>
      <c r="II531" s="1">
        <v>7</v>
      </c>
      <c r="IJ531" s="1">
        <v>1</v>
      </c>
      <c r="IK531" s="1" t="s">
        <v>354</v>
      </c>
      <c r="IL531" s="1" t="s">
        <v>354</v>
      </c>
      <c r="IM531" s="1">
        <v>120</v>
      </c>
      <c r="IN531" s="1">
        <v>250</v>
      </c>
      <c r="IO531" s="1">
        <v>208</v>
      </c>
      <c r="IP531" s="1" t="s">
        <v>908</v>
      </c>
      <c r="IQ531" s="1" t="s">
        <v>354</v>
      </c>
      <c r="IR531" s="1">
        <v>1</v>
      </c>
      <c r="IS531" s="1">
        <v>25</v>
      </c>
      <c r="IT531" s="1">
        <v>1</v>
      </c>
      <c r="IU531" s="1" t="s">
        <v>354</v>
      </c>
      <c r="IV531" s="1" t="s">
        <v>354</v>
      </c>
      <c r="IW531" s="1" t="s">
        <v>354</v>
      </c>
      <c r="IY531" s="1">
        <v>500</v>
      </c>
      <c r="IZ531" s="1">
        <v>500</v>
      </c>
      <c r="JA531" s="1" t="s">
        <v>2661</v>
      </c>
      <c r="JB531" s="1" t="s">
        <v>354</v>
      </c>
      <c r="JC531" s="1">
        <v>1</v>
      </c>
      <c r="JD531" s="1">
        <v>7</v>
      </c>
      <c r="JE531" s="1">
        <v>1</v>
      </c>
      <c r="ME531" s="1" t="s">
        <v>3197</v>
      </c>
      <c r="MF531" s="1" t="s">
        <v>3198</v>
      </c>
      <c r="MG531" s="1" t="s">
        <v>3199</v>
      </c>
    </row>
    <row r="532" spans="1:345" x14ac:dyDescent="0.2">
      <c r="A532" s="1">
        <v>530</v>
      </c>
      <c r="B532" s="1" t="s">
        <v>3200</v>
      </c>
      <c r="C532" s="1" t="s">
        <v>3201</v>
      </c>
      <c r="D532" s="1" t="s">
        <v>8435</v>
      </c>
      <c r="E532" s="1">
        <v>88900</v>
      </c>
      <c r="F532" s="1" t="s">
        <v>666</v>
      </c>
      <c r="G532" s="1" t="s">
        <v>348</v>
      </c>
      <c r="H532" s="1" t="s">
        <v>349</v>
      </c>
      <c r="I532" s="1" t="s">
        <v>350</v>
      </c>
      <c r="J532" s="1" t="s">
        <v>351</v>
      </c>
      <c r="K532" s="1" t="s">
        <v>351</v>
      </c>
      <c r="L532" s="1" t="s">
        <v>352</v>
      </c>
      <c r="M532" s="1" t="s">
        <v>3159</v>
      </c>
      <c r="HD532" s="1" t="s">
        <v>354</v>
      </c>
      <c r="HE532" s="1" t="s">
        <v>354</v>
      </c>
      <c r="HF532" s="1" t="s">
        <v>354</v>
      </c>
      <c r="HH532" s="1">
        <v>500</v>
      </c>
      <c r="HI532" s="1">
        <v>500</v>
      </c>
      <c r="HJ532" s="1" t="s">
        <v>3179</v>
      </c>
      <c r="HK532" s="1" t="s">
        <v>354</v>
      </c>
      <c r="HL532" s="1">
        <v>1</v>
      </c>
      <c r="HM532" s="1">
        <v>7</v>
      </c>
      <c r="HN532" s="1">
        <v>1</v>
      </c>
      <c r="HO532" s="1" t="s">
        <v>354</v>
      </c>
      <c r="HP532" s="1" t="s">
        <v>354</v>
      </c>
      <c r="HQ532" s="1" t="s">
        <v>354</v>
      </c>
      <c r="HS532" s="1">
        <v>75</v>
      </c>
      <c r="HT532" s="1">
        <v>75</v>
      </c>
      <c r="HU532" s="1" t="s">
        <v>2703</v>
      </c>
      <c r="HV532" s="1" t="s">
        <v>354</v>
      </c>
      <c r="HW532" s="1">
        <v>1</v>
      </c>
      <c r="HX532" s="1">
        <v>25</v>
      </c>
      <c r="HY532" s="1">
        <v>1</v>
      </c>
      <c r="HZ532" s="1" t="s">
        <v>354</v>
      </c>
      <c r="IA532" s="1" t="s">
        <v>354</v>
      </c>
      <c r="IB532" s="1" t="s">
        <v>354</v>
      </c>
      <c r="ID532" s="1">
        <v>300</v>
      </c>
      <c r="IE532" s="1">
        <v>300</v>
      </c>
      <c r="IF532" s="1" t="s">
        <v>2659</v>
      </c>
      <c r="IG532" s="1" t="s">
        <v>354</v>
      </c>
      <c r="IH532" s="1">
        <v>1</v>
      </c>
      <c r="II532" s="1">
        <v>7</v>
      </c>
      <c r="IJ532" s="1">
        <v>1</v>
      </c>
      <c r="IK532" s="1" t="s">
        <v>354</v>
      </c>
      <c r="IL532" s="1" t="s">
        <v>354</v>
      </c>
      <c r="IM532" s="1">
        <v>120</v>
      </c>
      <c r="IN532" s="1">
        <v>250</v>
      </c>
      <c r="IO532" s="1">
        <v>208</v>
      </c>
      <c r="IP532" s="1" t="s">
        <v>2194</v>
      </c>
      <c r="IQ532" s="1" t="s">
        <v>354</v>
      </c>
      <c r="IR532" s="1">
        <v>1</v>
      </c>
      <c r="IS532" s="1">
        <v>25</v>
      </c>
      <c r="IT532" s="1">
        <v>1</v>
      </c>
      <c r="IU532" s="1" t="s">
        <v>354</v>
      </c>
      <c r="IV532" s="1" t="s">
        <v>354</v>
      </c>
      <c r="IW532" s="1" t="s">
        <v>354</v>
      </c>
      <c r="IY532" s="1">
        <v>450</v>
      </c>
      <c r="IZ532" s="1">
        <v>450</v>
      </c>
      <c r="JA532" s="1" t="s">
        <v>2661</v>
      </c>
      <c r="JB532" s="1" t="s">
        <v>354</v>
      </c>
      <c r="JC532" s="1">
        <v>1</v>
      </c>
      <c r="JD532" s="1">
        <v>8</v>
      </c>
      <c r="JE532" s="1">
        <v>1</v>
      </c>
      <c r="ME532" s="1" t="s">
        <v>3202</v>
      </c>
      <c r="MF532" s="1" t="s">
        <v>3203</v>
      </c>
      <c r="MG532" s="1" t="s">
        <v>3204</v>
      </c>
    </row>
    <row r="533" spans="1:345" x14ac:dyDescent="0.2">
      <c r="A533" s="1">
        <v>531</v>
      </c>
      <c r="B533" s="1" t="s">
        <v>3205</v>
      </c>
      <c r="C533" s="1" t="s">
        <v>3206</v>
      </c>
      <c r="D533" s="1" t="s">
        <v>8528</v>
      </c>
      <c r="E533" s="1">
        <v>88900</v>
      </c>
      <c r="F533" s="1" t="s">
        <v>541</v>
      </c>
      <c r="G533" s="1" t="s">
        <v>406</v>
      </c>
      <c r="H533" s="1" t="s">
        <v>701</v>
      </c>
      <c r="I533" s="1" t="s">
        <v>702</v>
      </c>
      <c r="J533" s="1" t="s">
        <v>703</v>
      </c>
      <c r="K533" s="1" t="s">
        <v>704</v>
      </c>
      <c r="L533" s="1" t="s">
        <v>480</v>
      </c>
      <c r="M533" s="1" t="s">
        <v>2812</v>
      </c>
      <c r="N533" s="1" t="s">
        <v>354</v>
      </c>
      <c r="O533" s="1" t="s">
        <v>402</v>
      </c>
      <c r="GS533" s="1" t="s">
        <v>354</v>
      </c>
      <c r="GT533" s="1" t="s">
        <v>354</v>
      </c>
      <c r="GU533" s="1" t="s">
        <v>354</v>
      </c>
      <c r="GW533" s="1">
        <v>225</v>
      </c>
      <c r="GX533" s="1">
        <v>225</v>
      </c>
      <c r="GZ533" s="1" t="s">
        <v>354</v>
      </c>
      <c r="HA533" s="1">
        <v>2</v>
      </c>
      <c r="HB533" s="1">
        <v>1</v>
      </c>
      <c r="HC533" s="1">
        <v>2</v>
      </c>
      <c r="ME533" s="1" t="s">
        <v>3207</v>
      </c>
      <c r="MF533" s="1" t="s">
        <v>3208</v>
      </c>
      <c r="MG533" s="1" t="s">
        <v>3209</v>
      </c>
    </row>
    <row r="534" spans="1:345" x14ac:dyDescent="0.2">
      <c r="A534" s="1">
        <v>532</v>
      </c>
      <c r="B534" s="1" t="s">
        <v>3210</v>
      </c>
      <c r="C534" s="1" t="s">
        <v>3211</v>
      </c>
      <c r="D534" s="1" t="s">
        <v>8529</v>
      </c>
      <c r="E534" s="1">
        <v>88900</v>
      </c>
      <c r="F534" s="1" t="s">
        <v>541</v>
      </c>
      <c r="G534" s="1" t="s">
        <v>406</v>
      </c>
      <c r="H534" s="1" t="s">
        <v>701</v>
      </c>
      <c r="I534" s="1" t="s">
        <v>702</v>
      </c>
      <c r="J534" s="1" t="s">
        <v>703</v>
      </c>
      <c r="K534" s="1" t="s">
        <v>704</v>
      </c>
      <c r="L534" s="1" t="s">
        <v>480</v>
      </c>
      <c r="M534" s="1" t="s">
        <v>2812</v>
      </c>
      <c r="N534" s="1" t="s">
        <v>354</v>
      </c>
      <c r="O534" s="1" t="s">
        <v>402</v>
      </c>
      <c r="GS534" s="1" t="s">
        <v>354</v>
      </c>
      <c r="GT534" s="1" t="s">
        <v>354</v>
      </c>
      <c r="GU534" s="1" t="s">
        <v>354</v>
      </c>
      <c r="GW534" s="1">
        <v>225</v>
      </c>
      <c r="GX534" s="1">
        <v>225</v>
      </c>
      <c r="GZ534" s="1" t="s">
        <v>354</v>
      </c>
      <c r="HA534" s="1">
        <v>2</v>
      </c>
      <c r="HB534" s="1">
        <v>1</v>
      </c>
      <c r="HC534" s="1">
        <v>2</v>
      </c>
      <c r="ME534" s="1" t="s">
        <v>3212</v>
      </c>
      <c r="MF534" s="1" t="s">
        <v>3213</v>
      </c>
      <c r="MG534" s="1" t="s">
        <v>3214</v>
      </c>
    </row>
    <row r="535" spans="1:345" x14ac:dyDescent="0.2">
      <c r="A535" s="1">
        <v>533</v>
      </c>
      <c r="B535" s="1" t="s">
        <v>3215</v>
      </c>
      <c r="C535" s="1" t="s">
        <v>3216</v>
      </c>
      <c r="D535" s="1" t="s">
        <v>8531</v>
      </c>
      <c r="E535" s="1">
        <v>88900</v>
      </c>
      <c r="F535" s="1" t="s">
        <v>541</v>
      </c>
      <c r="G535" s="1" t="s">
        <v>406</v>
      </c>
      <c r="H535" s="1" t="s">
        <v>701</v>
      </c>
      <c r="I535" s="1" t="s">
        <v>702</v>
      </c>
      <c r="J535" s="1" t="s">
        <v>778</v>
      </c>
      <c r="K535" s="1" t="s">
        <v>704</v>
      </c>
      <c r="L535" s="1" t="s">
        <v>480</v>
      </c>
      <c r="M535" s="1" t="s">
        <v>3217</v>
      </c>
      <c r="EP535" s="1" t="s">
        <v>354</v>
      </c>
      <c r="EQ535" s="1" t="s">
        <v>354</v>
      </c>
      <c r="ER535" s="1" t="s">
        <v>354</v>
      </c>
      <c r="ET535" s="1">
        <v>550</v>
      </c>
      <c r="EU535" s="1">
        <v>550</v>
      </c>
      <c r="EW535" s="1" t="s">
        <v>354</v>
      </c>
      <c r="EX535" s="1">
        <v>2</v>
      </c>
      <c r="EY535" s="1">
        <v>2</v>
      </c>
      <c r="EZ535" s="1">
        <v>2</v>
      </c>
      <c r="ME535" s="1" t="s">
        <v>3218</v>
      </c>
      <c r="MF535" s="1" t="s">
        <v>3219</v>
      </c>
      <c r="MG535" s="1" t="s">
        <v>3220</v>
      </c>
    </row>
    <row r="536" spans="1:345" x14ac:dyDescent="0.2">
      <c r="A536" s="1">
        <v>534</v>
      </c>
      <c r="B536" s="1" t="s">
        <v>3221</v>
      </c>
      <c r="C536" s="1" t="s">
        <v>3222</v>
      </c>
      <c r="D536" s="1" t="s">
        <v>8258</v>
      </c>
      <c r="E536" s="1">
        <v>88900</v>
      </c>
      <c r="F536" s="1" t="s">
        <v>541</v>
      </c>
      <c r="G536" s="1" t="s">
        <v>406</v>
      </c>
      <c r="H536" s="1" t="s">
        <v>701</v>
      </c>
      <c r="I536" s="1" t="s">
        <v>702</v>
      </c>
      <c r="J536" s="1" t="s">
        <v>703</v>
      </c>
      <c r="K536" s="1" t="s">
        <v>704</v>
      </c>
      <c r="L536" s="1" t="s">
        <v>480</v>
      </c>
      <c r="M536" s="1" t="s">
        <v>3217</v>
      </c>
      <c r="EP536" s="1" t="s">
        <v>354</v>
      </c>
      <c r="EQ536" s="1" t="s">
        <v>354</v>
      </c>
      <c r="ER536" s="1" t="s">
        <v>354</v>
      </c>
      <c r="ET536" s="1">
        <v>540</v>
      </c>
      <c r="EU536" s="1">
        <v>540</v>
      </c>
      <c r="EW536" s="1" t="s">
        <v>354</v>
      </c>
      <c r="EX536" s="1">
        <v>2</v>
      </c>
      <c r="EY536" s="1">
        <v>2</v>
      </c>
      <c r="EZ536" s="1">
        <v>2</v>
      </c>
      <c r="ME536" s="1" t="s">
        <v>3223</v>
      </c>
      <c r="MF536" s="1" t="s">
        <v>3224</v>
      </c>
      <c r="MG536" s="1" t="s">
        <v>3225</v>
      </c>
    </row>
    <row r="537" spans="1:345" x14ac:dyDescent="0.2">
      <c r="A537" s="1">
        <v>535</v>
      </c>
      <c r="B537" s="1" t="s">
        <v>3226</v>
      </c>
      <c r="C537" s="1" t="s">
        <v>3227</v>
      </c>
      <c r="D537" s="1" t="s">
        <v>8530</v>
      </c>
      <c r="E537" s="1">
        <v>88900</v>
      </c>
      <c r="F537" s="1" t="s">
        <v>541</v>
      </c>
      <c r="G537" s="1" t="s">
        <v>406</v>
      </c>
      <c r="H537" s="1" t="s">
        <v>701</v>
      </c>
      <c r="I537" s="1" t="s">
        <v>702</v>
      </c>
      <c r="J537" s="1" t="s">
        <v>778</v>
      </c>
      <c r="K537" s="1" t="s">
        <v>704</v>
      </c>
      <c r="L537" s="1" t="s">
        <v>480</v>
      </c>
      <c r="M537" s="1" t="s">
        <v>3217</v>
      </c>
      <c r="EP537" s="1" t="s">
        <v>354</v>
      </c>
      <c r="EQ537" s="1" t="s">
        <v>354</v>
      </c>
      <c r="ER537" s="1" t="s">
        <v>354</v>
      </c>
      <c r="ET537" s="1">
        <v>560</v>
      </c>
      <c r="EU537" s="1">
        <v>560</v>
      </c>
      <c r="EW537" s="1" t="s">
        <v>354</v>
      </c>
      <c r="EX537" s="1">
        <v>2</v>
      </c>
      <c r="EY537" s="1">
        <v>2</v>
      </c>
      <c r="EZ537" s="1">
        <v>2</v>
      </c>
      <c r="ME537" s="1" t="s">
        <v>3228</v>
      </c>
      <c r="MF537" s="1" t="s">
        <v>3229</v>
      </c>
      <c r="MG537" s="1" t="s">
        <v>3230</v>
      </c>
    </row>
    <row r="538" spans="1:345" x14ac:dyDescent="0.2">
      <c r="A538" s="1">
        <v>536</v>
      </c>
      <c r="B538" s="1" t="s">
        <v>3231</v>
      </c>
      <c r="C538" s="1" t="s">
        <v>3232</v>
      </c>
      <c r="D538" s="1" t="s">
        <v>8308</v>
      </c>
      <c r="E538" s="1">
        <v>88900</v>
      </c>
      <c r="F538" s="1" t="s">
        <v>347</v>
      </c>
      <c r="G538" s="1" t="s">
        <v>363</v>
      </c>
      <c r="H538" s="1" t="s">
        <v>364</v>
      </c>
      <c r="I538" s="1" t="s">
        <v>1568</v>
      </c>
      <c r="J538" s="1" t="s">
        <v>1569</v>
      </c>
      <c r="K538" s="1" t="s">
        <v>1569</v>
      </c>
      <c r="L538" s="1" t="s">
        <v>352</v>
      </c>
      <c r="M538" s="1" t="s">
        <v>3217</v>
      </c>
      <c r="EP538" s="1" t="s">
        <v>354</v>
      </c>
      <c r="EQ538" s="1" t="s">
        <v>354</v>
      </c>
      <c r="ER538" s="1" t="s">
        <v>354</v>
      </c>
      <c r="ET538" s="1">
        <v>725</v>
      </c>
      <c r="EU538" s="1">
        <v>725</v>
      </c>
      <c r="EW538" s="1" t="s">
        <v>354</v>
      </c>
      <c r="EX538" s="1">
        <v>1</v>
      </c>
      <c r="EY538" s="1">
        <v>2</v>
      </c>
      <c r="EZ538" s="1">
        <v>1</v>
      </c>
      <c r="ME538" s="1" t="s">
        <v>3233</v>
      </c>
      <c r="MF538" s="1" t="s">
        <v>3234</v>
      </c>
      <c r="MG538" s="1" t="s">
        <v>3235</v>
      </c>
    </row>
    <row r="539" spans="1:345" x14ac:dyDescent="0.2">
      <c r="A539" s="1">
        <v>537</v>
      </c>
      <c r="B539" s="1" t="s">
        <v>3236</v>
      </c>
      <c r="C539" s="1" t="s">
        <v>3237</v>
      </c>
      <c r="D539" s="1" t="s">
        <v>8309</v>
      </c>
      <c r="E539" s="1">
        <v>88900</v>
      </c>
      <c r="F539" s="1" t="s">
        <v>347</v>
      </c>
      <c r="G539" s="1" t="s">
        <v>363</v>
      </c>
      <c r="H539" s="1" t="s">
        <v>364</v>
      </c>
      <c r="I539" s="1" t="s">
        <v>1568</v>
      </c>
      <c r="J539" s="1" t="s">
        <v>1569</v>
      </c>
      <c r="K539" s="1" t="s">
        <v>1569</v>
      </c>
      <c r="L539" s="1" t="s">
        <v>352</v>
      </c>
      <c r="M539" s="1" t="s">
        <v>3217</v>
      </c>
      <c r="EP539" s="1" t="s">
        <v>354</v>
      </c>
      <c r="EQ539" s="1" t="s">
        <v>354</v>
      </c>
      <c r="ER539" s="1" t="s">
        <v>354</v>
      </c>
      <c r="ET539" s="1">
        <v>725</v>
      </c>
      <c r="EU539" s="1">
        <v>725</v>
      </c>
      <c r="EW539" s="1" t="s">
        <v>354</v>
      </c>
      <c r="EX539" s="1">
        <v>1</v>
      </c>
      <c r="EY539" s="1">
        <v>3</v>
      </c>
      <c r="EZ539" s="1">
        <v>1</v>
      </c>
      <c r="ME539" s="1" t="s">
        <v>3238</v>
      </c>
      <c r="MF539" s="1" t="s">
        <v>3239</v>
      </c>
      <c r="MG539" s="1" t="s">
        <v>3240</v>
      </c>
    </row>
    <row r="540" spans="1:345" x14ac:dyDescent="0.2">
      <c r="A540" s="1">
        <v>538</v>
      </c>
      <c r="B540" s="1" t="s">
        <v>3241</v>
      </c>
      <c r="C540" s="1" t="s">
        <v>3242</v>
      </c>
      <c r="D540" s="1" t="s">
        <v>8310</v>
      </c>
      <c r="E540" s="1">
        <v>88900</v>
      </c>
      <c r="F540" s="1" t="s">
        <v>347</v>
      </c>
      <c r="G540" s="1" t="s">
        <v>363</v>
      </c>
      <c r="H540" s="1" t="s">
        <v>364</v>
      </c>
      <c r="I540" s="1" t="s">
        <v>1568</v>
      </c>
      <c r="J540" s="1" t="s">
        <v>1569</v>
      </c>
      <c r="K540" s="1" t="s">
        <v>1569</v>
      </c>
      <c r="L540" s="1" t="s">
        <v>352</v>
      </c>
      <c r="M540" s="1" t="s">
        <v>3217</v>
      </c>
      <c r="EP540" s="1" t="s">
        <v>354</v>
      </c>
      <c r="EQ540" s="1" t="s">
        <v>354</v>
      </c>
      <c r="ER540" s="1" t="s">
        <v>354</v>
      </c>
      <c r="ET540" s="1">
        <v>700</v>
      </c>
      <c r="EU540" s="1">
        <v>700</v>
      </c>
      <c r="EW540" s="1" t="s">
        <v>354</v>
      </c>
      <c r="EX540" s="1">
        <v>1</v>
      </c>
      <c r="EY540" s="1">
        <v>1</v>
      </c>
      <c r="EZ540" s="1">
        <v>1</v>
      </c>
      <c r="ME540" s="1" t="s">
        <v>3243</v>
      </c>
      <c r="MF540" s="1" t="s">
        <v>3244</v>
      </c>
      <c r="MG540" s="1" t="s">
        <v>3245</v>
      </c>
    </row>
    <row r="541" spans="1:345" x14ac:dyDescent="0.2">
      <c r="A541" s="1">
        <v>539</v>
      </c>
      <c r="B541" s="1" t="s">
        <v>3246</v>
      </c>
      <c r="C541" s="1" t="s">
        <v>3247</v>
      </c>
      <c r="D541" s="1" t="s">
        <v>8862</v>
      </c>
      <c r="E541" s="1">
        <v>88900</v>
      </c>
      <c r="F541" s="1" t="s">
        <v>347</v>
      </c>
      <c r="G541" s="1" t="s">
        <v>363</v>
      </c>
      <c r="H541" s="1" t="s">
        <v>422</v>
      </c>
      <c r="I541" s="1" t="s">
        <v>1485</v>
      </c>
      <c r="J541" s="1" t="s">
        <v>1746</v>
      </c>
      <c r="K541" s="1" t="s">
        <v>1746</v>
      </c>
      <c r="L541" s="1" t="s">
        <v>480</v>
      </c>
      <c r="M541" s="1" t="s">
        <v>3217</v>
      </c>
      <c r="EP541" s="1" t="s">
        <v>354</v>
      </c>
      <c r="EQ541" s="1" t="s">
        <v>354</v>
      </c>
      <c r="ER541" s="1" t="s">
        <v>354</v>
      </c>
      <c r="ET541" s="1">
        <v>715</v>
      </c>
      <c r="EU541" s="1">
        <v>715</v>
      </c>
      <c r="EV541" s="1" t="s">
        <v>372</v>
      </c>
      <c r="EW541" s="1" t="s">
        <v>354</v>
      </c>
      <c r="EX541" s="1">
        <v>1</v>
      </c>
      <c r="EY541" s="1">
        <v>7</v>
      </c>
      <c r="EZ541" s="1">
        <v>1</v>
      </c>
      <c r="ME541" s="1" t="s">
        <v>3248</v>
      </c>
      <c r="MF541" s="1" t="s">
        <v>3249</v>
      </c>
      <c r="MG541" s="1" t="s">
        <v>3250</v>
      </c>
    </row>
    <row r="542" spans="1:345" x14ac:dyDescent="0.2">
      <c r="A542" s="1">
        <v>540</v>
      </c>
      <c r="B542" s="1" t="s">
        <v>3251</v>
      </c>
      <c r="C542" s="1" t="s">
        <v>3252</v>
      </c>
      <c r="D542" s="1" t="s">
        <v>8863</v>
      </c>
      <c r="E542" s="1">
        <v>88900</v>
      </c>
      <c r="F542" s="1" t="s">
        <v>347</v>
      </c>
      <c r="G542" s="1" t="s">
        <v>363</v>
      </c>
      <c r="H542" s="1" t="s">
        <v>422</v>
      </c>
      <c r="I542" s="1" t="s">
        <v>1485</v>
      </c>
      <c r="J542" s="1" t="s">
        <v>1746</v>
      </c>
      <c r="K542" s="1" t="s">
        <v>1746</v>
      </c>
      <c r="L542" s="1" t="s">
        <v>480</v>
      </c>
      <c r="M542" s="1" t="s">
        <v>3217</v>
      </c>
      <c r="EP542" s="1" t="s">
        <v>354</v>
      </c>
      <c r="EQ542" s="1" t="s">
        <v>354</v>
      </c>
      <c r="ER542" s="1" t="s">
        <v>354</v>
      </c>
      <c r="ET542" s="1">
        <v>675</v>
      </c>
      <c r="EU542" s="1">
        <v>675</v>
      </c>
      <c r="EV542" s="1" t="s">
        <v>372</v>
      </c>
      <c r="EW542" s="1" t="s">
        <v>354</v>
      </c>
      <c r="EX542" s="1">
        <v>1</v>
      </c>
      <c r="EY542" s="1">
        <v>6</v>
      </c>
      <c r="EZ542" s="1">
        <v>1</v>
      </c>
      <c r="ME542" s="1" t="s">
        <v>3253</v>
      </c>
      <c r="MF542" s="1" t="s">
        <v>3254</v>
      </c>
      <c r="MG542" s="1" t="s">
        <v>3255</v>
      </c>
    </row>
    <row r="543" spans="1:345" x14ac:dyDescent="0.2">
      <c r="A543" s="1">
        <v>541</v>
      </c>
      <c r="B543" s="1" t="s">
        <v>3256</v>
      </c>
      <c r="C543" s="1" t="s">
        <v>3257</v>
      </c>
      <c r="D543" s="1" t="s">
        <v>8861</v>
      </c>
      <c r="E543" s="1">
        <v>88900</v>
      </c>
      <c r="F543" s="1" t="s">
        <v>347</v>
      </c>
      <c r="G543" s="1" t="s">
        <v>363</v>
      </c>
      <c r="H543" s="1" t="s">
        <v>422</v>
      </c>
      <c r="I543" s="1" t="s">
        <v>1485</v>
      </c>
      <c r="J543" s="1" t="s">
        <v>1746</v>
      </c>
      <c r="K543" s="1" t="s">
        <v>1746</v>
      </c>
      <c r="L543" s="1" t="s">
        <v>480</v>
      </c>
      <c r="M543" s="1" t="s">
        <v>3217</v>
      </c>
      <c r="EP543" s="1" t="s">
        <v>354</v>
      </c>
      <c r="EQ543" s="1" t="s">
        <v>354</v>
      </c>
      <c r="ER543" s="1" t="s">
        <v>354</v>
      </c>
      <c r="ET543" s="1">
        <v>1100</v>
      </c>
      <c r="EU543" s="1">
        <v>1100</v>
      </c>
      <c r="EV543" s="1" t="s">
        <v>372</v>
      </c>
      <c r="EW543" s="1" t="s">
        <v>354</v>
      </c>
      <c r="EX543" s="1">
        <v>1</v>
      </c>
      <c r="EY543" s="1">
        <v>6</v>
      </c>
      <c r="EZ543" s="1">
        <v>1</v>
      </c>
      <c r="ME543" s="1" t="s">
        <v>3258</v>
      </c>
      <c r="MF543" s="1" t="s">
        <v>3259</v>
      </c>
      <c r="MG543" s="1" t="s">
        <v>3260</v>
      </c>
    </row>
    <row r="544" spans="1:345" x14ac:dyDescent="0.2">
      <c r="A544" s="1">
        <v>542</v>
      </c>
      <c r="B544" s="1" t="s">
        <v>3261</v>
      </c>
      <c r="C544" s="1" t="s">
        <v>3262</v>
      </c>
      <c r="D544" s="1" t="s">
        <v>8881</v>
      </c>
      <c r="E544" s="1">
        <v>88900</v>
      </c>
      <c r="F544" s="1" t="s">
        <v>347</v>
      </c>
      <c r="G544" s="1" t="s">
        <v>394</v>
      </c>
      <c r="H544" s="1" t="s">
        <v>395</v>
      </c>
      <c r="I544" s="1" t="s">
        <v>457</v>
      </c>
      <c r="J544" s="1" t="s">
        <v>1575</v>
      </c>
      <c r="K544" s="1" t="s">
        <v>3263</v>
      </c>
      <c r="L544" s="1" t="s">
        <v>480</v>
      </c>
      <c r="M544" s="1" t="s">
        <v>2812</v>
      </c>
      <c r="N544" s="1" t="s">
        <v>354</v>
      </c>
      <c r="O544" s="1" t="s">
        <v>402</v>
      </c>
      <c r="GS544" s="1" t="s">
        <v>354</v>
      </c>
      <c r="GT544" s="1" t="s">
        <v>354</v>
      </c>
      <c r="GU544" s="1" t="s">
        <v>354</v>
      </c>
      <c r="GW544" s="1">
        <v>75</v>
      </c>
      <c r="GX544" s="1">
        <v>75</v>
      </c>
      <c r="GY544" s="1" t="s">
        <v>946</v>
      </c>
      <c r="GZ544" s="1" t="s">
        <v>354</v>
      </c>
      <c r="HA544" s="1">
        <v>1</v>
      </c>
      <c r="HB544" s="1">
        <v>1</v>
      </c>
      <c r="HC544" s="1">
        <v>1</v>
      </c>
      <c r="ME544" s="1" t="s">
        <v>3264</v>
      </c>
      <c r="MF544" s="1" t="s">
        <v>3265</v>
      </c>
      <c r="MG544" s="1" t="s">
        <v>3266</v>
      </c>
    </row>
    <row r="545" spans="1:345" x14ac:dyDescent="0.2">
      <c r="A545" s="1">
        <v>543</v>
      </c>
      <c r="B545" s="1" t="s">
        <v>3267</v>
      </c>
      <c r="C545" s="1" t="s">
        <v>3268</v>
      </c>
      <c r="D545" s="1" t="s">
        <v>8884</v>
      </c>
      <c r="E545" s="1">
        <v>88900</v>
      </c>
      <c r="F545" s="1" t="s">
        <v>347</v>
      </c>
      <c r="G545" s="1" t="s">
        <v>394</v>
      </c>
      <c r="H545" s="1" t="s">
        <v>395</v>
      </c>
      <c r="I545" s="1" t="s">
        <v>457</v>
      </c>
      <c r="J545" s="1" t="s">
        <v>1575</v>
      </c>
      <c r="K545" s="1" t="s">
        <v>1576</v>
      </c>
      <c r="L545" s="1" t="s">
        <v>480</v>
      </c>
      <c r="M545" s="1" t="s">
        <v>3217</v>
      </c>
      <c r="EP545" s="1" t="s">
        <v>354</v>
      </c>
      <c r="EQ545" s="1" t="s">
        <v>354</v>
      </c>
      <c r="ER545" s="1" t="s">
        <v>354</v>
      </c>
      <c r="ET545" s="1">
        <v>950</v>
      </c>
      <c r="EU545" s="1">
        <v>950</v>
      </c>
      <c r="EV545" s="1" t="s">
        <v>946</v>
      </c>
      <c r="EW545" s="1" t="s">
        <v>354</v>
      </c>
      <c r="EX545" s="1">
        <v>1</v>
      </c>
      <c r="EY545" s="1">
        <v>1</v>
      </c>
      <c r="EZ545" s="1">
        <v>2</v>
      </c>
      <c r="LY545" s="1" t="s">
        <v>2012</v>
      </c>
      <c r="ME545" s="1" t="s">
        <v>3269</v>
      </c>
      <c r="MF545" s="1" t="s">
        <v>3270</v>
      </c>
      <c r="MG545" s="1" t="s">
        <v>3271</v>
      </c>
    </row>
    <row r="546" spans="1:345" x14ac:dyDescent="0.2">
      <c r="A546" s="1">
        <v>544</v>
      </c>
      <c r="B546" s="1" t="s">
        <v>3272</v>
      </c>
      <c r="C546" s="1" t="s">
        <v>3273</v>
      </c>
      <c r="D546" s="1" t="s">
        <v>8882</v>
      </c>
      <c r="E546" s="1">
        <v>88900</v>
      </c>
      <c r="F546" s="1" t="s">
        <v>347</v>
      </c>
      <c r="G546" s="1" t="s">
        <v>394</v>
      </c>
      <c r="H546" s="1" t="s">
        <v>395</v>
      </c>
      <c r="I546" s="1" t="s">
        <v>457</v>
      </c>
      <c r="J546" s="1" t="s">
        <v>1575</v>
      </c>
      <c r="K546" s="1" t="s">
        <v>3274</v>
      </c>
      <c r="L546" s="1" t="s">
        <v>480</v>
      </c>
      <c r="M546" s="1" t="s">
        <v>3217</v>
      </c>
      <c r="EP546" s="1" t="s">
        <v>354</v>
      </c>
      <c r="EQ546" s="1" t="s">
        <v>354</v>
      </c>
      <c r="ER546" s="1" t="s">
        <v>354</v>
      </c>
      <c r="ET546" s="1">
        <v>975</v>
      </c>
      <c r="EU546" s="1">
        <v>975</v>
      </c>
      <c r="EV546" s="1" t="s">
        <v>946</v>
      </c>
      <c r="EW546" s="1" t="s">
        <v>354</v>
      </c>
      <c r="EX546" s="1">
        <v>1</v>
      </c>
      <c r="EY546" s="1">
        <v>1</v>
      </c>
      <c r="EZ546" s="1">
        <v>1</v>
      </c>
      <c r="ME546" s="1" t="s">
        <v>3275</v>
      </c>
      <c r="MF546" s="1" t="s">
        <v>3276</v>
      </c>
      <c r="MG546" s="1" t="s">
        <v>3277</v>
      </c>
    </row>
    <row r="547" spans="1:345" x14ac:dyDescent="0.2">
      <c r="A547" s="1">
        <v>545</v>
      </c>
      <c r="B547" s="1" t="s">
        <v>3278</v>
      </c>
      <c r="C547" s="1" t="s">
        <v>3279</v>
      </c>
      <c r="D547" s="1" t="s">
        <v>8883</v>
      </c>
      <c r="E547" s="1">
        <v>88900</v>
      </c>
      <c r="F547" s="1" t="s">
        <v>347</v>
      </c>
      <c r="G547" s="1" t="s">
        <v>394</v>
      </c>
      <c r="H547" s="1" t="s">
        <v>395</v>
      </c>
      <c r="I547" s="1" t="s">
        <v>457</v>
      </c>
      <c r="J547" s="1" t="s">
        <v>1575</v>
      </c>
      <c r="K547" s="1" t="s">
        <v>1576</v>
      </c>
      <c r="L547" s="1" t="s">
        <v>480</v>
      </c>
      <c r="M547" s="1" t="s">
        <v>3217</v>
      </c>
      <c r="EP547" s="1" t="s">
        <v>354</v>
      </c>
      <c r="EQ547" s="1" t="s">
        <v>354</v>
      </c>
      <c r="ER547" s="1" t="s">
        <v>354</v>
      </c>
      <c r="ET547" s="1">
        <v>975</v>
      </c>
      <c r="EU547" s="1">
        <v>975</v>
      </c>
      <c r="EV547" s="1" t="s">
        <v>946</v>
      </c>
      <c r="EW547" s="1" t="s">
        <v>354</v>
      </c>
      <c r="EX547" s="1">
        <v>1</v>
      </c>
      <c r="EY547" s="1">
        <v>2</v>
      </c>
      <c r="EZ547" s="1">
        <v>1</v>
      </c>
      <c r="ME547" s="1" t="s">
        <v>3280</v>
      </c>
      <c r="MF547" s="1" t="s">
        <v>3281</v>
      </c>
      <c r="MG547" s="1" t="s">
        <v>3282</v>
      </c>
    </row>
    <row r="548" spans="1:345" x14ac:dyDescent="0.2">
      <c r="A548" s="1">
        <v>546</v>
      </c>
      <c r="B548" s="1" t="s">
        <v>3283</v>
      </c>
      <c r="C548" s="1" t="s">
        <v>3284</v>
      </c>
      <c r="D548" s="1" t="s">
        <v>8406</v>
      </c>
      <c r="E548" s="1">
        <v>88900</v>
      </c>
      <c r="F548" s="1" t="s">
        <v>347</v>
      </c>
      <c r="G548" s="1" t="s">
        <v>363</v>
      </c>
      <c r="H548" s="1" t="s">
        <v>422</v>
      </c>
      <c r="I548" s="1" t="s">
        <v>1392</v>
      </c>
      <c r="J548" s="1" t="s">
        <v>1612</v>
      </c>
      <c r="K548" s="1" t="s">
        <v>2574</v>
      </c>
      <c r="L548" s="1" t="s">
        <v>352</v>
      </c>
      <c r="M548" s="1" t="s">
        <v>3217</v>
      </c>
      <c r="EP548" s="1" t="s">
        <v>354</v>
      </c>
      <c r="EQ548" s="1" t="s">
        <v>354</v>
      </c>
      <c r="ER548" s="1" t="s">
        <v>354</v>
      </c>
      <c r="ET548" s="1">
        <v>600</v>
      </c>
      <c r="EU548" s="1">
        <v>600</v>
      </c>
      <c r="EV548" s="1" t="s">
        <v>3285</v>
      </c>
      <c r="EW548" s="1" t="s">
        <v>354</v>
      </c>
      <c r="EX548" s="1">
        <v>1</v>
      </c>
      <c r="EY548" s="1">
        <v>2</v>
      </c>
      <c r="EZ548" s="1">
        <v>1</v>
      </c>
      <c r="ME548" s="1" t="s">
        <v>3286</v>
      </c>
      <c r="MF548" s="1" t="s">
        <v>3287</v>
      </c>
      <c r="MG548" s="1" t="s">
        <v>3288</v>
      </c>
    </row>
    <row r="549" spans="1:345" x14ac:dyDescent="0.2">
      <c r="A549" s="1">
        <v>547</v>
      </c>
      <c r="B549" s="1" t="s">
        <v>3289</v>
      </c>
      <c r="C549" s="1" t="s">
        <v>3290</v>
      </c>
      <c r="D549" s="1" t="s">
        <v>8407</v>
      </c>
      <c r="E549" s="1">
        <v>88900</v>
      </c>
      <c r="F549" s="1" t="s">
        <v>347</v>
      </c>
      <c r="G549" s="1" t="s">
        <v>363</v>
      </c>
      <c r="H549" s="1" t="s">
        <v>422</v>
      </c>
      <c r="I549" s="1" t="s">
        <v>1392</v>
      </c>
      <c r="J549" s="1" t="s">
        <v>1612</v>
      </c>
      <c r="K549" s="1" t="s">
        <v>2586</v>
      </c>
      <c r="L549" s="1" t="s">
        <v>352</v>
      </c>
      <c r="M549" s="1" t="s">
        <v>3217</v>
      </c>
      <c r="EP549" s="1" t="s">
        <v>354</v>
      </c>
      <c r="EQ549" s="1" t="s">
        <v>354</v>
      </c>
      <c r="ER549" s="1" t="s">
        <v>354</v>
      </c>
      <c r="ET549" s="1">
        <v>600</v>
      </c>
      <c r="EU549" s="1">
        <v>600</v>
      </c>
      <c r="EV549" s="1" t="s">
        <v>3285</v>
      </c>
      <c r="EW549" s="1" t="s">
        <v>354</v>
      </c>
      <c r="EX549" s="1">
        <v>1</v>
      </c>
      <c r="EY549" s="1">
        <v>2</v>
      </c>
      <c r="EZ549" s="1">
        <v>1</v>
      </c>
      <c r="ME549" s="1" t="s">
        <v>3291</v>
      </c>
      <c r="MF549" s="1" t="s">
        <v>3292</v>
      </c>
      <c r="MG549" s="1" t="s">
        <v>3293</v>
      </c>
    </row>
    <row r="550" spans="1:345" x14ac:dyDescent="0.2">
      <c r="A550" s="1">
        <v>548</v>
      </c>
      <c r="B550" s="1" t="s">
        <v>3294</v>
      </c>
      <c r="C550" s="1" t="s">
        <v>3295</v>
      </c>
      <c r="D550" s="1" t="s">
        <v>8405</v>
      </c>
      <c r="E550" s="1">
        <v>88900</v>
      </c>
      <c r="F550" s="1" t="s">
        <v>347</v>
      </c>
      <c r="G550" s="1" t="s">
        <v>363</v>
      </c>
      <c r="H550" s="1" t="s">
        <v>422</v>
      </c>
      <c r="I550" s="1" t="s">
        <v>1392</v>
      </c>
      <c r="J550" s="1" t="s">
        <v>1700</v>
      </c>
      <c r="K550" s="1" t="s">
        <v>3296</v>
      </c>
      <c r="L550" s="1" t="s">
        <v>480</v>
      </c>
      <c r="M550" s="1" t="s">
        <v>3217</v>
      </c>
      <c r="EP550" s="1" t="s">
        <v>354</v>
      </c>
      <c r="EQ550" s="1" t="s">
        <v>354</v>
      </c>
      <c r="ER550" s="1" t="s">
        <v>354</v>
      </c>
      <c r="ET550" s="1">
        <v>625</v>
      </c>
      <c r="EU550" s="1">
        <v>625</v>
      </c>
      <c r="EV550" s="1" t="s">
        <v>372</v>
      </c>
      <c r="EW550" s="1" t="s">
        <v>354</v>
      </c>
      <c r="EX550" s="1">
        <v>1</v>
      </c>
      <c r="EY550" s="1">
        <v>2</v>
      </c>
      <c r="EZ550" s="1">
        <v>1</v>
      </c>
      <c r="ME550" s="1" t="s">
        <v>3297</v>
      </c>
      <c r="MF550" s="1" t="s">
        <v>3298</v>
      </c>
      <c r="MG550" s="1" t="s">
        <v>3299</v>
      </c>
    </row>
    <row r="551" spans="1:345" x14ac:dyDescent="0.2">
      <c r="A551" s="1">
        <v>549</v>
      </c>
      <c r="B551" s="1" t="s">
        <v>3300</v>
      </c>
      <c r="C551" s="1" t="s">
        <v>3301</v>
      </c>
      <c r="D551" s="1" t="s">
        <v>8359</v>
      </c>
      <c r="E551" s="1">
        <v>88900</v>
      </c>
      <c r="F551" s="1" t="s">
        <v>347</v>
      </c>
      <c r="G551" s="1" t="s">
        <v>363</v>
      </c>
      <c r="H551" s="1" t="s">
        <v>422</v>
      </c>
      <c r="I551" s="1" t="s">
        <v>1557</v>
      </c>
      <c r="J551" s="1" t="s">
        <v>1589</v>
      </c>
      <c r="K551" s="1" t="s">
        <v>1589</v>
      </c>
      <c r="L551" s="1" t="s">
        <v>480</v>
      </c>
      <c r="M551" s="1" t="s">
        <v>3217</v>
      </c>
      <c r="EP551" s="1" t="s">
        <v>354</v>
      </c>
      <c r="EQ551" s="1" t="s">
        <v>354</v>
      </c>
      <c r="ER551" s="1" t="s">
        <v>354</v>
      </c>
      <c r="ET551" s="1">
        <v>700</v>
      </c>
      <c r="EU551" s="1">
        <v>700</v>
      </c>
      <c r="EV551" s="1" t="s">
        <v>372</v>
      </c>
      <c r="EW551" s="1" t="s">
        <v>354</v>
      </c>
      <c r="EX551" s="1">
        <v>1</v>
      </c>
      <c r="EY551" s="1">
        <v>3</v>
      </c>
      <c r="EZ551" s="1">
        <v>1</v>
      </c>
      <c r="ME551" s="1" t="s">
        <v>3302</v>
      </c>
      <c r="MF551" s="1" t="s">
        <v>3303</v>
      </c>
      <c r="MG551" s="1" t="s">
        <v>3304</v>
      </c>
    </row>
    <row r="552" spans="1:345" x14ac:dyDescent="0.2">
      <c r="A552" s="1">
        <v>550</v>
      </c>
      <c r="B552" s="1" t="s">
        <v>3305</v>
      </c>
      <c r="C552" s="1" t="s">
        <v>3306</v>
      </c>
      <c r="D552" s="1" t="s">
        <v>8361</v>
      </c>
      <c r="E552" s="1">
        <v>88900</v>
      </c>
      <c r="F552" s="1" t="s">
        <v>347</v>
      </c>
      <c r="G552" s="1" t="s">
        <v>363</v>
      </c>
      <c r="H552" s="1" t="s">
        <v>422</v>
      </c>
      <c r="I552" s="1" t="s">
        <v>1557</v>
      </c>
      <c r="J552" s="1" t="s">
        <v>1589</v>
      </c>
      <c r="K552" s="1" t="s">
        <v>1589</v>
      </c>
      <c r="L552" s="1" t="s">
        <v>480</v>
      </c>
      <c r="M552" s="1" t="s">
        <v>3217</v>
      </c>
      <c r="EP552" s="1" t="s">
        <v>354</v>
      </c>
      <c r="EQ552" s="1" t="s">
        <v>354</v>
      </c>
      <c r="ER552" s="1" t="s">
        <v>354</v>
      </c>
      <c r="ET552" s="1">
        <v>699</v>
      </c>
      <c r="EU552" s="1">
        <v>699</v>
      </c>
      <c r="EV552" s="1" t="s">
        <v>372</v>
      </c>
      <c r="EW552" s="1" t="s">
        <v>354</v>
      </c>
      <c r="EX552" s="1">
        <v>1</v>
      </c>
      <c r="EY552" s="1">
        <v>2</v>
      </c>
      <c r="EZ552" s="1">
        <v>1</v>
      </c>
      <c r="ME552" s="1" t="s">
        <v>3307</v>
      </c>
      <c r="MF552" s="1" t="s">
        <v>3308</v>
      </c>
      <c r="MG552" s="1" t="s">
        <v>3309</v>
      </c>
    </row>
    <row r="553" spans="1:345" x14ac:dyDescent="0.2">
      <c r="A553" s="1">
        <v>551</v>
      </c>
      <c r="B553" s="1" t="s">
        <v>3310</v>
      </c>
      <c r="C553" s="1" t="s">
        <v>3311</v>
      </c>
      <c r="D553" s="1" t="s">
        <v>8360</v>
      </c>
      <c r="E553" s="1">
        <v>88900</v>
      </c>
      <c r="F553" s="1" t="s">
        <v>347</v>
      </c>
      <c r="G553" s="1" t="s">
        <v>363</v>
      </c>
      <c r="H553" s="1" t="s">
        <v>422</v>
      </c>
      <c r="I553" s="1" t="s">
        <v>1557</v>
      </c>
      <c r="J553" s="1" t="s">
        <v>1589</v>
      </c>
      <c r="K553" s="1" t="s">
        <v>1589</v>
      </c>
      <c r="L553" s="1" t="s">
        <v>480</v>
      </c>
      <c r="M553" s="1" t="s">
        <v>3217</v>
      </c>
      <c r="EP553" s="1" t="s">
        <v>354</v>
      </c>
      <c r="EQ553" s="1" t="s">
        <v>354</v>
      </c>
      <c r="ER553" s="1" t="s">
        <v>354</v>
      </c>
      <c r="ET553" s="1">
        <v>700</v>
      </c>
      <c r="EU553" s="1">
        <v>700</v>
      </c>
      <c r="EV553" s="1" t="s">
        <v>372</v>
      </c>
      <c r="EW553" s="1" t="s">
        <v>354</v>
      </c>
      <c r="EX553" s="1">
        <v>1</v>
      </c>
      <c r="EY553" s="1">
        <v>1</v>
      </c>
      <c r="EZ553" s="1">
        <v>1</v>
      </c>
      <c r="ME553" s="1" t="s">
        <v>3312</v>
      </c>
      <c r="MF553" s="1" t="s">
        <v>3313</v>
      </c>
      <c r="MG553" s="1" t="s">
        <v>3314</v>
      </c>
    </row>
    <row r="554" spans="1:345" x14ac:dyDescent="0.2">
      <c r="A554" s="1">
        <v>552</v>
      </c>
      <c r="B554" s="1" t="s">
        <v>3315</v>
      </c>
      <c r="C554" s="1" t="s">
        <v>3316</v>
      </c>
      <c r="D554" s="1" t="s">
        <v>8502</v>
      </c>
      <c r="E554" s="1">
        <v>88900</v>
      </c>
      <c r="F554" s="1" t="s">
        <v>347</v>
      </c>
      <c r="G554" s="1" t="s">
        <v>394</v>
      </c>
      <c r="H554" s="1" t="s">
        <v>395</v>
      </c>
      <c r="I554" s="1" t="s">
        <v>1797</v>
      </c>
      <c r="J554" s="1" t="s">
        <v>1810</v>
      </c>
      <c r="K554" s="1" t="s">
        <v>1810</v>
      </c>
      <c r="L554" s="1" t="s">
        <v>480</v>
      </c>
      <c r="M554" s="1" t="s">
        <v>3217</v>
      </c>
      <c r="EP554" s="1" t="s">
        <v>402</v>
      </c>
      <c r="ME554" s="1" t="s">
        <v>3317</v>
      </c>
      <c r="MF554" s="1" t="s">
        <v>3318</v>
      </c>
      <c r="MG554" s="1" t="s">
        <v>3319</v>
      </c>
    </row>
    <row r="555" spans="1:345" x14ac:dyDescent="0.2">
      <c r="A555" s="1">
        <v>553</v>
      </c>
      <c r="B555" s="1" t="s">
        <v>3320</v>
      </c>
      <c r="C555" s="1" t="s">
        <v>3321</v>
      </c>
      <c r="D555" s="1" t="s">
        <v>8503</v>
      </c>
      <c r="E555" s="1">
        <v>88900</v>
      </c>
      <c r="F555" s="1" t="s">
        <v>347</v>
      </c>
      <c r="G555" s="1" t="s">
        <v>394</v>
      </c>
      <c r="H555" s="1" t="s">
        <v>395</v>
      </c>
      <c r="I555" s="1" t="s">
        <v>1797</v>
      </c>
      <c r="J555" s="1" t="s">
        <v>1810</v>
      </c>
      <c r="K555" s="1" t="s">
        <v>1810</v>
      </c>
      <c r="L555" s="1" t="s">
        <v>480</v>
      </c>
      <c r="M555" s="1" t="s">
        <v>3217</v>
      </c>
      <c r="EP555" s="1" t="s">
        <v>402</v>
      </c>
      <c r="ME555" s="1" t="s">
        <v>3322</v>
      </c>
      <c r="MF555" s="1" t="s">
        <v>3323</v>
      </c>
      <c r="MG555" s="1" t="s">
        <v>3324</v>
      </c>
    </row>
    <row r="556" spans="1:345" x14ac:dyDescent="0.2">
      <c r="A556" s="1">
        <v>554</v>
      </c>
      <c r="B556" s="1" t="s">
        <v>3325</v>
      </c>
      <c r="C556" s="1" t="s">
        <v>3326</v>
      </c>
      <c r="D556" s="1" t="s">
        <v>8504</v>
      </c>
      <c r="E556" s="1">
        <v>88900</v>
      </c>
      <c r="F556" s="1" t="s">
        <v>347</v>
      </c>
      <c r="G556" s="1" t="s">
        <v>394</v>
      </c>
      <c r="H556" s="1" t="s">
        <v>395</v>
      </c>
      <c r="I556" s="1" t="s">
        <v>1797</v>
      </c>
      <c r="J556" s="1" t="s">
        <v>1810</v>
      </c>
      <c r="K556" s="1" t="s">
        <v>1810</v>
      </c>
      <c r="L556" s="1" t="s">
        <v>480</v>
      </c>
      <c r="M556" s="1" t="s">
        <v>3217</v>
      </c>
      <c r="EP556" s="1" t="s">
        <v>402</v>
      </c>
      <c r="ME556" s="1" t="s">
        <v>3327</v>
      </c>
      <c r="MF556" s="1" t="s">
        <v>3328</v>
      </c>
      <c r="MG556" s="1" t="s">
        <v>3329</v>
      </c>
    </row>
    <row r="557" spans="1:345" x14ac:dyDescent="0.2">
      <c r="A557" s="1">
        <v>555</v>
      </c>
      <c r="B557" s="1" t="s">
        <v>3330</v>
      </c>
      <c r="C557" s="1" t="s">
        <v>3331</v>
      </c>
      <c r="D557" s="1" t="s">
        <v>8275</v>
      </c>
      <c r="E557" s="1">
        <v>88900</v>
      </c>
      <c r="F557" s="1" t="s">
        <v>347</v>
      </c>
      <c r="G557" s="1" t="s">
        <v>348</v>
      </c>
      <c r="H557" s="1" t="s">
        <v>349</v>
      </c>
      <c r="I557" s="1" t="s">
        <v>1046</v>
      </c>
      <c r="J557" s="1" t="s">
        <v>1688</v>
      </c>
      <c r="K557" s="1" t="s">
        <v>1688</v>
      </c>
      <c r="L557" s="1" t="s">
        <v>480</v>
      </c>
      <c r="M557" s="1" t="s">
        <v>2812</v>
      </c>
      <c r="N557" s="1" t="s">
        <v>402</v>
      </c>
      <c r="GS557" s="1" t="s">
        <v>354</v>
      </c>
      <c r="GT557" s="1" t="s">
        <v>354</v>
      </c>
      <c r="GU557" s="1" t="s">
        <v>402</v>
      </c>
      <c r="GV557" s="1">
        <v>10</v>
      </c>
      <c r="GW557" s="1">
        <v>125</v>
      </c>
      <c r="GX557" s="1">
        <v>100</v>
      </c>
      <c r="GY557" s="1" t="s">
        <v>372</v>
      </c>
      <c r="GZ557" s="1" t="s">
        <v>354</v>
      </c>
      <c r="HA557" s="1">
        <v>1</v>
      </c>
      <c r="HB557" s="1">
        <v>1</v>
      </c>
      <c r="HC557" s="1">
        <v>2</v>
      </c>
      <c r="ME557" s="1" t="s">
        <v>3332</v>
      </c>
      <c r="MF557" s="1" t="s">
        <v>3333</v>
      </c>
      <c r="MG557" s="1" t="s">
        <v>3334</v>
      </c>
    </row>
    <row r="558" spans="1:345" x14ac:dyDescent="0.2">
      <c r="A558" s="1">
        <v>556</v>
      </c>
      <c r="B558" s="1" t="s">
        <v>3335</v>
      </c>
      <c r="C558" s="1" t="s">
        <v>3336</v>
      </c>
      <c r="D558" s="1" t="s">
        <v>8276</v>
      </c>
      <c r="E558" s="1">
        <v>88900</v>
      </c>
      <c r="F558" s="1" t="s">
        <v>347</v>
      </c>
      <c r="G558" s="1" t="s">
        <v>348</v>
      </c>
      <c r="H558" s="1" t="s">
        <v>349</v>
      </c>
      <c r="I558" s="1" t="s">
        <v>1046</v>
      </c>
      <c r="J558" s="1" t="s">
        <v>1688</v>
      </c>
      <c r="K558" s="1" t="s">
        <v>1688</v>
      </c>
      <c r="L558" s="1" t="s">
        <v>480</v>
      </c>
      <c r="M558" s="1" t="s">
        <v>2812</v>
      </c>
      <c r="N558" s="1" t="s">
        <v>402</v>
      </c>
      <c r="GS558" s="1" t="s">
        <v>354</v>
      </c>
      <c r="GT558" s="1" t="s">
        <v>354</v>
      </c>
      <c r="GU558" s="1" t="s">
        <v>402</v>
      </c>
      <c r="GV558" s="1">
        <v>10</v>
      </c>
      <c r="GW558" s="1">
        <v>125</v>
      </c>
      <c r="GX558" s="1">
        <v>100</v>
      </c>
      <c r="GY558" s="1" t="s">
        <v>372</v>
      </c>
      <c r="GZ558" s="1" t="s">
        <v>354</v>
      </c>
      <c r="HA558" s="1">
        <v>1</v>
      </c>
      <c r="HB558" s="1">
        <v>1</v>
      </c>
      <c r="HC558" s="1">
        <v>2</v>
      </c>
      <c r="ME558" s="1" t="s">
        <v>3337</v>
      </c>
      <c r="MF558" s="1" t="s">
        <v>3338</v>
      </c>
      <c r="MG558" s="1" t="s">
        <v>3339</v>
      </c>
    </row>
    <row r="559" spans="1:345" x14ac:dyDescent="0.2">
      <c r="A559" s="1">
        <v>557</v>
      </c>
      <c r="B559" s="1" t="s">
        <v>3340</v>
      </c>
      <c r="C559" s="1" t="s">
        <v>3341</v>
      </c>
      <c r="D559" s="1" t="s">
        <v>8277</v>
      </c>
      <c r="E559" s="1">
        <v>88900</v>
      </c>
      <c r="F559" s="1" t="s">
        <v>347</v>
      </c>
      <c r="G559" s="1" t="s">
        <v>348</v>
      </c>
      <c r="H559" s="1" t="s">
        <v>349</v>
      </c>
      <c r="I559" s="1" t="s">
        <v>1046</v>
      </c>
      <c r="J559" s="1" t="s">
        <v>1688</v>
      </c>
      <c r="K559" s="1" t="s">
        <v>1688</v>
      </c>
      <c r="L559" s="1" t="s">
        <v>480</v>
      </c>
      <c r="M559" s="1" t="s">
        <v>2812</v>
      </c>
      <c r="N559" s="1" t="s">
        <v>402</v>
      </c>
      <c r="GS559" s="1" t="s">
        <v>354</v>
      </c>
      <c r="GT559" s="1" t="s">
        <v>354</v>
      </c>
      <c r="GU559" s="1" t="s">
        <v>402</v>
      </c>
      <c r="GV559" s="1">
        <v>10</v>
      </c>
      <c r="GW559" s="1">
        <v>125</v>
      </c>
      <c r="GX559" s="1">
        <v>100</v>
      </c>
      <c r="GY559" s="1" t="s">
        <v>3342</v>
      </c>
      <c r="GZ559" s="1" t="s">
        <v>354</v>
      </c>
      <c r="HA559" s="1">
        <v>1</v>
      </c>
      <c r="HB559" s="1">
        <v>1</v>
      </c>
      <c r="HC559" s="1">
        <v>2</v>
      </c>
      <c r="ME559" s="1" t="s">
        <v>3343</v>
      </c>
      <c r="MF559" s="1" t="s">
        <v>3344</v>
      </c>
      <c r="MG559" s="1" t="s">
        <v>3345</v>
      </c>
    </row>
    <row r="560" spans="1:345" x14ac:dyDescent="0.2">
      <c r="A560" s="1">
        <v>558</v>
      </c>
      <c r="B560" s="1" t="s">
        <v>3346</v>
      </c>
      <c r="C560" s="1" t="s">
        <v>3347</v>
      </c>
      <c r="D560" s="1" t="s">
        <v>8281</v>
      </c>
      <c r="E560" s="1">
        <v>88900</v>
      </c>
      <c r="F560" s="1" t="s">
        <v>347</v>
      </c>
      <c r="G560" s="1" t="s">
        <v>348</v>
      </c>
      <c r="H560" s="1" t="s">
        <v>349</v>
      </c>
      <c r="I560" s="1" t="s">
        <v>1046</v>
      </c>
      <c r="J560" s="1" t="s">
        <v>1688</v>
      </c>
      <c r="K560" s="1" t="s">
        <v>1688</v>
      </c>
      <c r="L560" s="1" t="s">
        <v>480</v>
      </c>
      <c r="M560" s="1" t="s">
        <v>3217</v>
      </c>
      <c r="EP560" s="1" t="s">
        <v>354</v>
      </c>
      <c r="EQ560" s="1" t="s">
        <v>354</v>
      </c>
      <c r="ER560" s="1" t="s">
        <v>354</v>
      </c>
      <c r="ET560" s="1">
        <v>675</v>
      </c>
      <c r="EU560" s="1">
        <v>675</v>
      </c>
      <c r="EV560" s="1" t="s">
        <v>372</v>
      </c>
      <c r="EW560" s="1" t="s">
        <v>354</v>
      </c>
      <c r="EX560" s="1">
        <v>1</v>
      </c>
      <c r="EY560" s="1">
        <v>2</v>
      </c>
      <c r="EZ560" s="1">
        <v>1</v>
      </c>
      <c r="ME560" s="1" t="s">
        <v>3348</v>
      </c>
      <c r="MF560" s="1" t="s">
        <v>3349</v>
      </c>
      <c r="MG560" s="1" t="s">
        <v>3350</v>
      </c>
    </row>
    <row r="561" spans="1:345" x14ac:dyDescent="0.2">
      <c r="A561" s="1">
        <v>559</v>
      </c>
      <c r="B561" s="1" t="s">
        <v>3351</v>
      </c>
      <c r="C561" s="1" t="s">
        <v>3352</v>
      </c>
      <c r="D561" s="1" t="s">
        <v>8282</v>
      </c>
      <c r="E561" s="1">
        <v>88900</v>
      </c>
      <c r="F561" s="1" t="s">
        <v>347</v>
      </c>
      <c r="G561" s="1" t="s">
        <v>348</v>
      </c>
      <c r="H561" s="1" t="s">
        <v>349</v>
      </c>
      <c r="I561" s="1" t="s">
        <v>1046</v>
      </c>
      <c r="J561" s="1" t="s">
        <v>1688</v>
      </c>
      <c r="K561" s="1" t="s">
        <v>1688</v>
      </c>
      <c r="L561" s="1" t="s">
        <v>480</v>
      </c>
      <c r="M561" s="1" t="s">
        <v>3217</v>
      </c>
      <c r="EP561" s="1" t="s">
        <v>354</v>
      </c>
      <c r="EQ561" s="1" t="s">
        <v>354</v>
      </c>
      <c r="ER561" s="1" t="s">
        <v>354</v>
      </c>
      <c r="ET561" s="1">
        <v>675</v>
      </c>
      <c r="EU561" s="1">
        <v>675</v>
      </c>
      <c r="EV561" s="1" t="s">
        <v>372</v>
      </c>
      <c r="EW561" s="1" t="s">
        <v>354</v>
      </c>
      <c r="EX561" s="1">
        <v>1</v>
      </c>
      <c r="EY561" s="1">
        <v>1</v>
      </c>
      <c r="EZ561" s="1">
        <v>2</v>
      </c>
      <c r="ME561" s="1" t="s">
        <v>3353</v>
      </c>
      <c r="MF561" s="1" t="s">
        <v>3354</v>
      </c>
      <c r="MG561" s="1" t="s">
        <v>3355</v>
      </c>
    </row>
    <row r="562" spans="1:345" x14ac:dyDescent="0.2">
      <c r="A562" s="1">
        <v>560</v>
      </c>
      <c r="B562" s="1" t="s">
        <v>3356</v>
      </c>
      <c r="C562" s="1" t="s">
        <v>3357</v>
      </c>
      <c r="D562" s="1" t="s">
        <v>8283</v>
      </c>
      <c r="E562" s="1">
        <v>88900</v>
      </c>
      <c r="F562" s="1" t="s">
        <v>347</v>
      </c>
      <c r="G562" s="1" t="s">
        <v>348</v>
      </c>
      <c r="H562" s="1" t="s">
        <v>349</v>
      </c>
      <c r="I562" s="1" t="s">
        <v>1046</v>
      </c>
      <c r="J562" s="1" t="s">
        <v>1688</v>
      </c>
      <c r="K562" s="1" t="s">
        <v>1688</v>
      </c>
      <c r="L562" s="1" t="s">
        <v>480</v>
      </c>
      <c r="M562" s="1" t="s">
        <v>3217</v>
      </c>
      <c r="EP562" s="1" t="s">
        <v>354</v>
      </c>
      <c r="EQ562" s="1" t="s">
        <v>354</v>
      </c>
      <c r="ER562" s="1" t="s">
        <v>354</v>
      </c>
      <c r="ET562" s="1">
        <v>650</v>
      </c>
      <c r="EU562" s="1">
        <v>650</v>
      </c>
      <c r="EV562" s="1" t="s">
        <v>372</v>
      </c>
      <c r="EW562" s="1" t="s">
        <v>354</v>
      </c>
      <c r="EX562" s="1">
        <v>1</v>
      </c>
      <c r="EY562" s="1">
        <v>1</v>
      </c>
      <c r="EZ562" s="1">
        <v>2</v>
      </c>
      <c r="ME562" s="1" t="s">
        <v>3359</v>
      </c>
      <c r="MF562" s="1" t="s">
        <v>3360</v>
      </c>
      <c r="MG562" s="1" t="s">
        <v>3361</v>
      </c>
    </row>
    <row r="563" spans="1:345" x14ac:dyDescent="0.2">
      <c r="A563" s="1">
        <v>561</v>
      </c>
      <c r="B563" s="1" t="s">
        <v>3362</v>
      </c>
      <c r="C563" s="1" t="s">
        <v>3363</v>
      </c>
      <c r="D563" s="1" t="s">
        <v>8458</v>
      </c>
      <c r="E563" s="1">
        <v>88900</v>
      </c>
      <c r="F563" s="1" t="s">
        <v>347</v>
      </c>
      <c r="G563" s="1" t="s">
        <v>348</v>
      </c>
      <c r="H563" s="1" t="s">
        <v>349</v>
      </c>
      <c r="I563" s="1" t="s">
        <v>350</v>
      </c>
      <c r="J563" s="1" t="s">
        <v>351</v>
      </c>
      <c r="K563" s="1" t="s">
        <v>351</v>
      </c>
      <c r="L563" s="1" t="s">
        <v>352</v>
      </c>
      <c r="M563" s="1" t="s">
        <v>3217</v>
      </c>
      <c r="EP563" s="1" t="s">
        <v>354</v>
      </c>
      <c r="EQ563" s="1" t="s">
        <v>354</v>
      </c>
      <c r="ER563" s="1" t="s">
        <v>354</v>
      </c>
      <c r="ET563" s="1">
        <v>785</v>
      </c>
      <c r="EU563" s="1">
        <v>785</v>
      </c>
      <c r="EV563" s="1" t="s">
        <v>372</v>
      </c>
      <c r="EW563" s="1" t="s">
        <v>354</v>
      </c>
      <c r="EX563" s="1">
        <v>1</v>
      </c>
      <c r="EY563" s="1">
        <v>7</v>
      </c>
      <c r="EZ563" s="1">
        <v>1</v>
      </c>
      <c r="ME563" s="1" t="s">
        <v>3364</v>
      </c>
      <c r="MF563" s="1" t="s">
        <v>3365</v>
      </c>
      <c r="MG563" s="1" t="s">
        <v>3366</v>
      </c>
    </row>
    <row r="564" spans="1:345" x14ac:dyDescent="0.2">
      <c r="A564" s="1">
        <v>562</v>
      </c>
      <c r="B564" s="1" t="s">
        <v>3367</v>
      </c>
      <c r="C564" s="1" t="s">
        <v>3368</v>
      </c>
      <c r="D564" s="1" t="s">
        <v>8459</v>
      </c>
      <c r="E564" s="1">
        <v>88900</v>
      </c>
      <c r="F564" s="1" t="s">
        <v>347</v>
      </c>
      <c r="G564" s="1" t="s">
        <v>348</v>
      </c>
      <c r="H564" s="1" t="s">
        <v>349</v>
      </c>
      <c r="I564" s="1" t="s">
        <v>350</v>
      </c>
      <c r="J564" s="1" t="s">
        <v>351</v>
      </c>
      <c r="K564" s="1" t="s">
        <v>351</v>
      </c>
      <c r="L564" s="1" t="s">
        <v>352</v>
      </c>
      <c r="M564" s="1" t="s">
        <v>3217</v>
      </c>
      <c r="EP564" s="1" t="s">
        <v>354</v>
      </c>
      <c r="EQ564" s="1" t="s">
        <v>354</v>
      </c>
      <c r="ER564" s="1" t="s">
        <v>354</v>
      </c>
      <c r="ET564" s="1">
        <v>775</v>
      </c>
      <c r="EU564" s="1">
        <v>775</v>
      </c>
      <c r="EV564" s="1" t="s">
        <v>372</v>
      </c>
      <c r="EW564" s="1" t="s">
        <v>354</v>
      </c>
      <c r="EX564" s="1">
        <v>1</v>
      </c>
      <c r="EY564" s="1">
        <v>5</v>
      </c>
      <c r="EZ564" s="1">
        <v>1</v>
      </c>
      <c r="ME564" s="1" t="s">
        <v>3369</v>
      </c>
      <c r="MF564" s="1" t="s">
        <v>3370</v>
      </c>
      <c r="MG564" s="1" t="s">
        <v>3371</v>
      </c>
    </row>
    <row r="565" spans="1:345" x14ac:dyDescent="0.2">
      <c r="A565" s="1">
        <v>563</v>
      </c>
      <c r="B565" s="1" t="s">
        <v>3372</v>
      </c>
      <c r="C565" s="1" t="s">
        <v>3373</v>
      </c>
      <c r="D565" s="1" t="s">
        <v>8445</v>
      </c>
      <c r="E565" s="1">
        <v>88900</v>
      </c>
      <c r="F565" s="1" t="s">
        <v>347</v>
      </c>
      <c r="G565" s="1" t="s">
        <v>363</v>
      </c>
      <c r="H565" s="1" t="s">
        <v>364</v>
      </c>
      <c r="I565" s="1" t="s">
        <v>365</v>
      </c>
      <c r="J565" s="1" t="s">
        <v>366</v>
      </c>
      <c r="K565" s="1" t="s">
        <v>366</v>
      </c>
      <c r="L565" s="1" t="s">
        <v>352</v>
      </c>
      <c r="M565" s="1" t="s">
        <v>3217</v>
      </c>
      <c r="EP565" s="1" t="s">
        <v>354</v>
      </c>
      <c r="EQ565" s="1" t="s">
        <v>354</v>
      </c>
      <c r="ER565" s="1" t="s">
        <v>354</v>
      </c>
      <c r="ET565" s="1">
        <v>735</v>
      </c>
      <c r="EU565" s="1">
        <v>735</v>
      </c>
      <c r="EV565" s="1" t="s">
        <v>946</v>
      </c>
      <c r="EW565" s="1" t="s">
        <v>354</v>
      </c>
      <c r="EX565" s="1">
        <v>1</v>
      </c>
      <c r="EY565" s="1">
        <v>5</v>
      </c>
      <c r="EZ565" s="1">
        <v>1</v>
      </c>
      <c r="ME565" s="1" t="s">
        <v>3374</v>
      </c>
      <c r="MF565" s="1" t="s">
        <v>3375</v>
      </c>
      <c r="MG565" s="1" t="s">
        <v>3376</v>
      </c>
    </row>
    <row r="566" spans="1:345" x14ac:dyDescent="0.2">
      <c r="A566" s="1">
        <v>564</v>
      </c>
      <c r="B566" s="1" t="s">
        <v>3377</v>
      </c>
      <c r="C566" s="1" t="s">
        <v>3378</v>
      </c>
      <c r="D566" s="1" t="s">
        <v>8443</v>
      </c>
      <c r="E566" s="1">
        <v>88900</v>
      </c>
      <c r="F566" s="1" t="s">
        <v>347</v>
      </c>
      <c r="G566" s="1" t="s">
        <v>363</v>
      </c>
      <c r="H566" s="1" t="s">
        <v>364</v>
      </c>
      <c r="I566" s="1" t="s">
        <v>365</v>
      </c>
      <c r="J566" s="1" t="s">
        <v>366</v>
      </c>
      <c r="K566" s="1" t="s">
        <v>366</v>
      </c>
      <c r="L566" s="1" t="s">
        <v>352</v>
      </c>
      <c r="M566" s="1" t="s">
        <v>3217</v>
      </c>
      <c r="EP566" s="1" t="s">
        <v>354</v>
      </c>
      <c r="EQ566" s="1" t="s">
        <v>354</v>
      </c>
      <c r="ER566" s="1" t="s">
        <v>354</v>
      </c>
      <c r="ET566" s="1">
        <v>750</v>
      </c>
      <c r="EU566" s="1">
        <v>750</v>
      </c>
      <c r="EV566" s="1" t="s">
        <v>372</v>
      </c>
      <c r="EW566" s="1" t="s">
        <v>354</v>
      </c>
      <c r="EX566" s="1">
        <v>1</v>
      </c>
      <c r="EY566" s="1">
        <v>7</v>
      </c>
      <c r="EZ566" s="1">
        <v>1</v>
      </c>
      <c r="ME566" s="1" t="s">
        <v>3379</v>
      </c>
      <c r="MF566" s="1" t="s">
        <v>3380</v>
      </c>
      <c r="MG566" s="1" t="s">
        <v>3381</v>
      </c>
    </row>
    <row r="567" spans="1:345" x14ac:dyDescent="0.2">
      <c r="A567" s="1">
        <v>565</v>
      </c>
      <c r="B567" s="1" t="s">
        <v>3382</v>
      </c>
      <c r="C567" s="1" t="s">
        <v>3383</v>
      </c>
      <c r="D567" s="1" t="s">
        <v>8444</v>
      </c>
      <c r="E567" s="1">
        <v>88900</v>
      </c>
      <c r="F567" s="1" t="s">
        <v>347</v>
      </c>
      <c r="G567" s="1" t="s">
        <v>363</v>
      </c>
      <c r="H567" s="1" t="s">
        <v>364</v>
      </c>
      <c r="I567" s="1" t="s">
        <v>365</v>
      </c>
      <c r="J567" s="1" t="s">
        <v>366</v>
      </c>
      <c r="K567" s="1" t="s">
        <v>366</v>
      </c>
      <c r="L567" s="1" t="s">
        <v>352</v>
      </c>
      <c r="M567" s="1" t="s">
        <v>3217</v>
      </c>
      <c r="EP567" s="1" t="s">
        <v>354</v>
      </c>
      <c r="EQ567" s="1" t="s">
        <v>354</v>
      </c>
      <c r="ER567" s="1" t="s">
        <v>354</v>
      </c>
      <c r="ET567" s="1">
        <v>750</v>
      </c>
      <c r="EU567" s="1">
        <v>750</v>
      </c>
      <c r="EV567" s="1" t="s">
        <v>372</v>
      </c>
      <c r="EW567" s="1" t="s">
        <v>354</v>
      </c>
      <c r="EX567" s="1">
        <v>1</v>
      </c>
      <c r="EY567" s="1">
        <v>5</v>
      </c>
      <c r="EZ567" s="1">
        <v>1</v>
      </c>
      <c r="ME567" s="1" t="s">
        <v>3384</v>
      </c>
      <c r="MF567" s="1" t="s">
        <v>3385</v>
      </c>
      <c r="MG567" s="1" t="s">
        <v>3386</v>
      </c>
    </row>
    <row r="568" spans="1:345" x14ac:dyDescent="0.2">
      <c r="A568" s="1">
        <v>566</v>
      </c>
      <c r="B568" s="1" t="s">
        <v>3387</v>
      </c>
      <c r="C568" s="1" t="s">
        <v>3388</v>
      </c>
      <c r="D568" s="1" t="s">
        <v>8824</v>
      </c>
      <c r="E568" s="1">
        <v>88900</v>
      </c>
      <c r="F568" s="1" t="s">
        <v>347</v>
      </c>
      <c r="G568" s="1" t="s">
        <v>363</v>
      </c>
      <c r="H568" s="1" t="s">
        <v>942</v>
      </c>
      <c r="I568" s="1" t="s">
        <v>943</v>
      </c>
      <c r="J568" s="1" t="s">
        <v>944</v>
      </c>
      <c r="K568" s="1" t="s">
        <v>945</v>
      </c>
      <c r="L568" s="1" t="s">
        <v>352</v>
      </c>
      <c r="M568" s="1" t="s">
        <v>2812</v>
      </c>
      <c r="N568" s="1" t="s">
        <v>354</v>
      </c>
      <c r="O568" s="1" t="s">
        <v>402</v>
      </c>
      <c r="GS568" s="1" t="s">
        <v>354</v>
      </c>
      <c r="GT568" s="1" t="s">
        <v>354</v>
      </c>
      <c r="GU568" s="1" t="s">
        <v>354</v>
      </c>
      <c r="GW568" s="1">
        <v>100</v>
      </c>
      <c r="GX568" s="1">
        <v>100</v>
      </c>
      <c r="GY568" s="1" t="s">
        <v>946</v>
      </c>
      <c r="GZ568" s="1" t="s">
        <v>354</v>
      </c>
      <c r="HA568" s="1">
        <v>1</v>
      </c>
      <c r="HB568" s="1">
        <v>1</v>
      </c>
      <c r="HC568" s="1">
        <v>1</v>
      </c>
      <c r="ME568" s="1" t="s">
        <v>3389</v>
      </c>
      <c r="MF568" s="1" t="s">
        <v>3390</v>
      </c>
      <c r="MG568" s="1" t="s">
        <v>3391</v>
      </c>
    </row>
    <row r="569" spans="1:345" x14ac:dyDescent="0.2">
      <c r="A569" s="1">
        <v>567</v>
      </c>
      <c r="B569" s="1" t="s">
        <v>3392</v>
      </c>
      <c r="C569" s="1" t="s">
        <v>3393</v>
      </c>
      <c r="D569" s="1" t="s">
        <v>8828</v>
      </c>
      <c r="E569" s="1">
        <v>88900</v>
      </c>
      <c r="F569" s="1" t="s">
        <v>347</v>
      </c>
      <c r="G569" s="1" t="s">
        <v>363</v>
      </c>
      <c r="H569" s="1" t="s">
        <v>942</v>
      </c>
      <c r="I569" s="1" t="s">
        <v>943</v>
      </c>
      <c r="J569" s="1" t="s">
        <v>944</v>
      </c>
      <c r="K569" s="1" t="s">
        <v>945</v>
      </c>
      <c r="L569" s="1" t="s">
        <v>352</v>
      </c>
      <c r="M569" s="1" t="s">
        <v>3217</v>
      </c>
      <c r="EP569" s="1" t="s">
        <v>354</v>
      </c>
      <c r="EQ569" s="1" t="s">
        <v>354</v>
      </c>
      <c r="ER569" s="1" t="s">
        <v>354</v>
      </c>
      <c r="ET569" s="1">
        <v>1450</v>
      </c>
      <c r="EU569" s="1">
        <v>1450</v>
      </c>
      <c r="EV569" s="1" t="s">
        <v>946</v>
      </c>
      <c r="EW569" s="1" t="s">
        <v>354</v>
      </c>
      <c r="EX569" s="1">
        <v>2</v>
      </c>
      <c r="EY569" s="1">
        <v>1</v>
      </c>
      <c r="EZ569" s="1">
        <v>1</v>
      </c>
      <c r="ME569" s="1" t="s">
        <v>3394</v>
      </c>
      <c r="MF569" s="1" t="s">
        <v>3395</v>
      </c>
      <c r="MG569" s="1" t="s">
        <v>3396</v>
      </c>
    </row>
    <row r="570" spans="1:345" x14ac:dyDescent="0.2">
      <c r="A570" s="1">
        <v>568</v>
      </c>
      <c r="B570" s="1" t="s">
        <v>3397</v>
      </c>
      <c r="C570" s="1" t="s">
        <v>3398</v>
      </c>
      <c r="D570" s="1" t="s">
        <v>8829</v>
      </c>
      <c r="E570" s="1">
        <v>88900</v>
      </c>
      <c r="F570" s="1" t="s">
        <v>347</v>
      </c>
      <c r="G570" s="1" t="s">
        <v>363</v>
      </c>
      <c r="H570" s="1" t="s">
        <v>942</v>
      </c>
      <c r="I570" s="1" t="s">
        <v>943</v>
      </c>
      <c r="J570" s="1" t="s">
        <v>944</v>
      </c>
      <c r="K570" s="1" t="s">
        <v>945</v>
      </c>
      <c r="L570" s="1" t="s">
        <v>352</v>
      </c>
      <c r="M570" s="1" t="s">
        <v>3217</v>
      </c>
      <c r="EP570" s="1" t="s">
        <v>354</v>
      </c>
      <c r="EQ570" s="1" t="s">
        <v>354</v>
      </c>
      <c r="ER570" s="1" t="s">
        <v>354</v>
      </c>
      <c r="ET570" s="1">
        <v>1450</v>
      </c>
      <c r="EU570" s="1">
        <v>1450</v>
      </c>
      <c r="EV570" s="1" t="s">
        <v>946</v>
      </c>
      <c r="EW570" s="1" t="s">
        <v>354</v>
      </c>
      <c r="EX570" s="1">
        <v>1</v>
      </c>
      <c r="EY570" s="1">
        <v>1</v>
      </c>
      <c r="EZ570" s="1">
        <v>1</v>
      </c>
      <c r="ME570" s="1" t="s">
        <v>3399</v>
      </c>
      <c r="MF570" s="1" t="s">
        <v>3400</v>
      </c>
      <c r="MG570" s="1" t="s">
        <v>3401</v>
      </c>
    </row>
    <row r="571" spans="1:345" x14ac:dyDescent="0.2">
      <c r="A571" s="1">
        <v>569</v>
      </c>
      <c r="B571" s="1" t="s">
        <v>3402</v>
      </c>
      <c r="C571" s="1" t="s">
        <v>3403</v>
      </c>
      <c r="D571" s="1" t="s">
        <v>8830</v>
      </c>
      <c r="E571" s="1">
        <v>88900</v>
      </c>
      <c r="F571" s="1" t="s">
        <v>347</v>
      </c>
      <c r="G571" s="1" t="s">
        <v>363</v>
      </c>
      <c r="H571" s="1" t="s">
        <v>942</v>
      </c>
      <c r="I571" s="1" t="s">
        <v>943</v>
      </c>
      <c r="J571" s="1" t="s">
        <v>944</v>
      </c>
      <c r="K571" s="1" t="s">
        <v>945</v>
      </c>
      <c r="L571" s="1" t="s">
        <v>352</v>
      </c>
      <c r="M571" s="1" t="s">
        <v>3217</v>
      </c>
      <c r="EP571" s="1" t="s">
        <v>354</v>
      </c>
      <c r="EQ571" s="1" t="s">
        <v>354</v>
      </c>
      <c r="ER571" s="1" t="s">
        <v>354</v>
      </c>
      <c r="ET571" s="1">
        <v>1450</v>
      </c>
      <c r="EU571" s="1">
        <v>1450</v>
      </c>
      <c r="EV571" s="1" t="s">
        <v>946</v>
      </c>
      <c r="EW571" s="1" t="s">
        <v>354</v>
      </c>
      <c r="EX571" s="1">
        <v>1</v>
      </c>
      <c r="EY571" s="1">
        <v>1</v>
      </c>
      <c r="EZ571" s="1">
        <v>1</v>
      </c>
      <c r="ME571" s="1" t="s">
        <v>3404</v>
      </c>
      <c r="MF571" s="1" t="s">
        <v>3405</v>
      </c>
      <c r="MG571" s="1" t="s">
        <v>3406</v>
      </c>
    </row>
    <row r="572" spans="1:345" x14ac:dyDescent="0.2">
      <c r="A572" s="1">
        <v>570</v>
      </c>
      <c r="B572" s="1" t="s">
        <v>3407</v>
      </c>
      <c r="C572" s="1" t="s">
        <v>3408</v>
      </c>
      <c r="D572" s="1" t="s">
        <v>8785</v>
      </c>
      <c r="E572" s="1">
        <v>88900</v>
      </c>
      <c r="F572" s="1" t="s">
        <v>347</v>
      </c>
      <c r="G572" s="1" t="s">
        <v>348</v>
      </c>
      <c r="H572" s="1" t="s">
        <v>349</v>
      </c>
      <c r="I572" s="1" t="s">
        <v>450</v>
      </c>
      <c r="J572" s="1" t="s">
        <v>1583</v>
      </c>
      <c r="K572" s="1" t="s">
        <v>1583</v>
      </c>
      <c r="L572" s="1" t="s">
        <v>480</v>
      </c>
      <c r="M572" s="1" t="s">
        <v>3217</v>
      </c>
      <c r="EP572" s="1" t="s">
        <v>354</v>
      </c>
      <c r="EQ572" s="1" t="s">
        <v>354</v>
      </c>
      <c r="ER572" s="1" t="s">
        <v>354</v>
      </c>
      <c r="ET572" s="1">
        <v>700</v>
      </c>
      <c r="EU572" s="1">
        <v>700</v>
      </c>
      <c r="EV572" s="1" t="s">
        <v>372</v>
      </c>
      <c r="EW572" s="1" t="s">
        <v>354</v>
      </c>
      <c r="EX572" s="1">
        <v>1</v>
      </c>
      <c r="EY572" s="1">
        <v>1</v>
      </c>
      <c r="EZ572" s="1">
        <v>1</v>
      </c>
      <c r="ME572" s="1" t="s">
        <v>3409</v>
      </c>
      <c r="MF572" s="1" t="s">
        <v>3410</v>
      </c>
      <c r="MG572" s="1" t="s">
        <v>3411</v>
      </c>
    </row>
    <row r="573" spans="1:345" x14ac:dyDescent="0.2">
      <c r="A573" s="1">
        <v>571</v>
      </c>
      <c r="B573" s="1" t="s">
        <v>3412</v>
      </c>
      <c r="C573" s="1" t="s">
        <v>3413</v>
      </c>
      <c r="D573" s="1" t="s">
        <v>8786</v>
      </c>
      <c r="E573" s="1">
        <v>88900</v>
      </c>
      <c r="F573" s="1" t="s">
        <v>347</v>
      </c>
      <c r="G573" s="1" t="s">
        <v>348</v>
      </c>
      <c r="H573" s="1" t="s">
        <v>349</v>
      </c>
      <c r="I573" s="1" t="s">
        <v>450</v>
      </c>
      <c r="J573" s="1" t="s">
        <v>1583</v>
      </c>
      <c r="K573" s="1" t="s">
        <v>1583</v>
      </c>
      <c r="L573" s="1" t="s">
        <v>480</v>
      </c>
      <c r="M573" s="1" t="s">
        <v>3217</v>
      </c>
      <c r="EP573" s="1" t="s">
        <v>354</v>
      </c>
      <c r="EQ573" s="1" t="s">
        <v>354</v>
      </c>
      <c r="ER573" s="1" t="s">
        <v>354</v>
      </c>
      <c r="ET573" s="1">
        <v>700</v>
      </c>
      <c r="EU573" s="1">
        <v>700</v>
      </c>
      <c r="EV573" s="1" t="s">
        <v>372</v>
      </c>
      <c r="EW573" s="1" t="s">
        <v>354</v>
      </c>
      <c r="EX573" s="1">
        <v>1</v>
      </c>
      <c r="EY573" s="1">
        <v>1</v>
      </c>
      <c r="EZ573" s="1">
        <v>1</v>
      </c>
      <c r="ME573" s="1" t="s">
        <v>3414</v>
      </c>
      <c r="MF573" s="1" t="s">
        <v>3415</v>
      </c>
      <c r="MG573" s="1" t="s">
        <v>3416</v>
      </c>
    </row>
    <row r="574" spans="1:345" x14ac:dyDescent="0.2">
      <c r="A574" s="1">
        <v>572</v>
      </c>
      <c r="B574" s="1" t="s">
        <v>3417</v>
      </c>
      <c r="C574" s="1" t="s">
        <v>3418</v>
      </c>
      <c r="D574" s="1" t="s">
        <v>8787</v>
      </c>
      <c r="E574" s="1">
        <v>88900</v>
      </c>
      <c r="F574" s="1" t="s">
        <v>347</v>
      </c>
      <c r="G574" s="1" t="s">
        <v>348</v>
      </c>
      <c r="H574" s="1" t="s">
        <v>349</v>
      </c>
      <c r="I574" s="1" t="s">
        <v>450</v>
      </c>
      <c r="J574" s="1" t="s">
        <v>1583</v>
      </c>
      <c r="K574" s="1" t="s">
        <v>1583</v>
      </c>
      <c r="L574" s="1" t="s">
        <v>480</v>
      </c>
      <c r="M574" s="1" t="s">
        <v>3217</v>
      </c>
      <c r="EP574" s="1" t="s">
        <v>354</v>
      </c>
      <c r="EQ574" s="1" t="s">
        <v>354</v>
      </c>
      <c r="ER574" s="1" t="s">
        <v>354</v>
      </c>
      <c r="ET574" s="1">
        <v>650</v>
      </c>
      <c r="EU574" s="1">
        <v>650</v>
      </c>
      <c r="EV574" s="1" t="s">
        <v>372</v>
      </c>
      <c r="EW574" s="1" t="s">
        <v>354</v>
      </c>
      <c r="EX574" s="1">
        <v>1</v>
      </c>
      <c r="EY574" s="1">
        <v>1</v>
      </c>
      <c r="EZ574" s="1">
        <v>1</v>
      </c>
      <c r="ME574" s="1" t="s">
        <v>3419</v>
      </c>
      <c r="MF574" s="1" t="s">
        <v>3420</v>
      </c>
      <c r="MG574" s="1" t="s">
        <v>3421</v>
      </c>
    </row>
    <row r="575" spans="1:345" x14ac:dyDescent="0.2">
      <c r="A575" s="1">
        <v>573</v>
      </c>
      <c r="B575" s="1" t="s">
        <v>3422</v>
      </c>
      <c r="C575" s="1" t="s">
        <v>3423</v>
      </c>
      <c r="D575" s="1" t="s">
        <v>8796</v>
      </c>
      <c r="E575" s="1">
        <v>88900</v>
      </c>
      <c r="F575" s="1" t="s">
        <v>347</v>
      </c>
      <c r="G575" s="1" t="s">
        <v>348</v>
      </c>
      <c r="H575" s="1" t="s">
        <v>349</v>
      </c>
      <c r="I575" s="1" t="s">
        <v>450</v>
      </c>
      <c r="J575" s="1" t="s">
        <v>1939</v>
      </c>
      <c r="K575" s="1" t="s">
        <v>1939</v>
      </c>
      <c r="L575" s="1" t="s">
        <v>480</v>
      </c>
      <c r="M575" s="1" t="s">
        <v>3159</v>
      </c>
      <c r="HD575" s="1" t="s">
        <v>354</v>
      </c>
      <c r="HE575" s="1" t="s">
        <v>354</v>
      </c>
      <c r="HF575" s="1" t="s">
        <v>354</v>
      </c>
      <c r="HH575" s="1">
        <v>450</v>
      </c>
      <c r="HI575" s="1">
        <v>450</v>
      </c>
      <c r="HJ575" s="1" t="s">
        <v>3167</v>
      </c>
      <c r="HK575" s="1" t="s">
        <v>354</v>
      </c>
      <c r="HL575" s="1">
        <v>1</v>
      </c>
      <c r="HM575" s="1">
        <v>10</v>
      </c>
      <c r="HN575" s="1">
        <v>1</v>
      </c>
      <c r="HO575" s="1" t="s">
        <v>354</v>
      </c>
      <c r="HP575" s="1" t="s">
        <v>354</v>
      </c>
      <c r="HQ575" s="1" t="s">
        <v>354</v>
      </c>
      <c r="HS575" s="1">
        <v>75</v>
      </c>
      <c r="HT575" s="1">
        <v>75</v>
      </c>
      <c r="HU575" s="1" t="s">
        <v>3424</v>
      </c>
      <c r="HV575" s="1" t="s">
        <v>354</v>
      </c>
      <c r="HW575" s="1">
        <v>1</v>
      </c>
      <c r="HX575" s="1">
        <v>10</v>
      </c>
      <c r="HY575" s="1">
        <v>1</v>
      </c>
      <c r="HZ575" s="1" t="s">
        <v>354</v>
      </c>
      <c r="IA575" s="1" t="s">
        <v>354</v>
      </c>
      <c r="IB575" s="1" t="s">
        <v>354</v>
      </c>
      <c r="ID575" s="1">
        <v>500</v>
      </c>
      <c r="IE575" s="1">
        <v>500</v>
      </c>
      <c r="IF575" s="1" t="s">
        <v>2307</v>
      </c>
      <c r="IG575" s="1" t="s">
        <v>354</v>
      </c>
      <c r="IH575" s="1">
        <v>1</v>
      </c>
      <c r="II575" s="1">
        <v>20</v>
      </c>
      <c r="IJ575" s="1">
        <v>1</v>
      </c>
      <c r="IK575" s="1" t="s">
        <v>354</v>
      </c>
      <c r="IL575" s="1" t="s">
        <v>402</v>
      </c>
      <c r="IU575" s="1" t="s">
        <v>354</v>
      </c>
      <c r="IV575" s="1" t="s">
        <v>354</v>
      </c>
      <c r="IW575" s="1" t="s">
        <v>354</v>
      </c>
      <c r="IY575" s="1">
        <v>350</v>
      </c>
      <c r="IZ575" s="1">
        <v>350</v>
      </c>
      <c r="JA575" s="1" t="s">
        <v>3425</v>
      </c>
      <c r="JB575" s="1" t="s">
        <v>354</v>
      </c>
      <c r="JC575" s="1">
        <v>1</v>
      </c>
      <c r="JD575" s="1">
        <v>20</v>
      </c>
      <c r="JE575" s="1">
        <v>1</v>
      </c>
      <c r="ME575" s="1" t="s">
        <v>3426</v>
      </c>
      <c r="MF575" s="1" t="s">
        <v>3427</v>
      </c>
      <c r="MG575" s="1" t="s">
        <v>3428</v>
      </c>
    </row>
    <row r="576" spans="1:345" x14ac:dyDescent="0.2">
      <c r="A576" s="1">
        <v>574</v>
      </c>
      <c r="B576" s="1" t="s">
        <v>3429</v>
      </c>
      <c r="C576" s="1" t="s">
        <v>3430</v>
      </c>
      <c r="D576" s="1" t="s">
        <v>8794</v>
      </c>
      <c r="E576" s="1">
        <v>88900</v>
      </c>
      <c r="F576" s="1" t="s">
        <v>347</v>
      </c>
      <c r="G576" s="1" t="s">
        <v>348</v>
      </c>
      <c r="H576" s="1" t="s">
        <v>349</v>
      </c>
      <c r="I576" s="1" t="s">
        <v>450</v>
      </c>
      <c r="J576" s="1" t="s">
        <v>1939</v>
      </c>
      <c r="K576" s="1" t="s">
        <v>1939</v>
      </c>
      <c r="L576" s="1" t="s">
        <v>480</v>
      </c>
      <c r="M576" s="1" t="s">
        <v>3159</v>
      </c>
      <c r="HD576" s="1" t="s">
        <v>354</v>
      </c>
      <c r="HE576" s="1" t="s">
        <v>354</v>
      </c>
      <c r="HF576" s="1" t="s">
        <v>354</v>
      </c>
      <c r="HH576" s="1">
        <v>425</v>
      </c>
      <c r="HI576" s="1">
        <v>425</v>
      </c>
      <c r="HJ576" s="1" t="s">
        <v>3424</v>
      </c>
      <c r="HK576" s="1" t="s">
        <v>354</v>
      </c>
      <c r="HL576" s="1">
        <v>1</v>
      </c>
      <c r="HM576" s="1">
        <v>3</v>
      </c>
      <c r="HN576" s="1">
        <v>1</v>
      </c>
      <c r="HO576" s="1" t="s">
        <v>354</v>
      </c>
      <c r="HP576" s="1" t="s">
        <v>354</v>
      </c>
      <c r="HQ576" s="1" t="s">
        <v>354</v>
      </c>
      <c r="HS576" s="1">
        <v>75</v>
      </c>
      <c r="HT576" s="1">
        <v>75</v>
      </c>
      <c r="HU576" s="1" t="s">
        <v>3431</v>
      </c>
      <c r="HV576" s="1" t="s">
        <v>354</v>
      </c>
      <c r="HW576" s="1">
        <v>1</v>
      </c>
      <c r="HX576" s="1">
        <v>7</v>
      </c>
      <c r="HY576" s="1">
        <v>1</v>
      </c>
      <c r="HZ576" s="1" t="s">
        <v>354</v>
      </c>
      <c r="IA576" s="1" t="s">
        <v>354</v>
      </c>
      <c r="IB576" s="1" t="s">
        <v>354</v>
      </c>
      <c r="ID576" s="1">
        <v>275</v>
      </c>
      <c r="IE576" s="1">
        <v>275</v>
      </c>
      <c r="IF576" s="1" t="s">
        <v>2307</v>
      </c>
      <c r="IG576" s="1" t="s">
        <v>354</v>
      </c>
      <c r="IH576" s="1">
        <v>1</v>
      </c>
      <c r="II576" s="1">
        <v>15</v>
      </c>
      <c r="IJ576" s="1">
        <v>1</v>
      </c>
      <c r="IK576" s="1" t="s">
        <v>354</v>
      </c>
      <c r="IL576" s="1" t="s">
        <v>354</v>
      </c>
      <c r="IM576" s="1">
        <v>150</v>
      </c>
      <c r="IN576" s="1">
        <v>400</v>
      </c>
      <c r="IO576" s="1">
        <v>267</v>
      </c>
      <c r="IP576" s="1" t="s">
        <v>3432</v>
      </c>
      <c r="IQ576" s="1" t="s">
        <v>354</v>
      </c>
      <c r="IR576" s="1">
        <v>1</v>
      </c>
      <c r="IS576" s="1">
        <v>30</v>
      </c>
      <c r="IT576" s="1">
        <v>2</v>
      </c>
      <c r="IU576" s="1" t="s">
        <v>354</v>
      </c>
      <c r="IV576" s="1" t="s">
        <v>354</v>
      </c>
      <c r="IW576" s="1" t="s">
        <v>354</v>
      </c>
      <c r="IY576" s="1">
        <v>375</v>
      </c>
      <c r="IZ576" s="1">
        <v>375</v>
      </c>
      <c r="JA576" s="1" t="s">
        <v>3425</v>
      </c>
      <c r="JB576" s="1" t="s">
        <v>354</v>
      </c>
      <c r="JC576" s="1">
        <v>1</v>
      </c>
      <c r="JD576" s="1">
        <v>8</v>
      </c>
      <c r="JE576" s="1">
        <v>1</v>
      </c>
      <c r="ME576" s="1" t="s">
        <v>3433</v>
      </c>
      <c r="MF576" s="1" t="s">
        <v>3434</v>
      </c>
      <c r="MG576" s="1" t="s">
        <v>3435</v>
      </c>
    </row>
    <row r="577" spans="1:345" x14ac:dyDescent="0.2">
      <c r="A577" s="1">
        <v>575</v>
      </c>
      <c r="B577" s="1" t="s">
        <v>3436</v>
      </c>
      <c r="C577" s="1" t="s">
        <v>3437</v>
      </c>
      <c r="D577" s="1" t="s">
        <v>8554</v>
      </c>
      <c r="E577" s="1">
        <v>88900</v>
      </c>
      <c r="F577" s="1" t="s">
        <v>347</v>
      </c>
      <c r="G577" s="1" t="s">
        <v>363</v>
      </c>
      <c r="H577" s="1" t="s">
        <v>422</v>
      </c>
      <c r="I577" s="1" t="s">
        <v>423</v>
      </c>
      <c r="J577" s="1" t="s">
        <v>1730</v>
      </c>
      <c r="K577" s="1" t="s">
        <v>1730</v>
      </c>
      <c r="L577" s="1" t="s">
        <v>352</v>
      </c>
      <c r="M577" s="1" t="s">
        <v>3217</v>
      </c>
      <c r="EP577" s="1" t="s">
        <v>354</v>
      </c>
      <c r="EQ577" s="1" t="s">
        <v>354</v>
      </c>
      <c r="ER577" s="1" t="s">
        <v>354</v>
      </c>
      <c r="ET577" s="1">
        <v>700</v>
      </c>
      <c r="EU577" s="1">
        <v>700</v>
      </c>
      <c r="EV577" s="1" t="s">
        <v>372</v>
      </c>
      <c r="EW577" s="1" t="s">
        <v>354</v>
      </c>
      <c r="EX577" s="1">
        <v>1</v>
      </c>
      <c r="EY577" s="1">
        <v>6</v>
      </c>
      <c r="EZ577" s="1">
        <v>1</v>
      </c>
      <c r="ME577" s="1" t="s">
        <v>3438</v>
      </c>
      <c r="MF577" s="1" t="s">
        <v>3439</v>
      </c>
      <c r="MG577" s="1" t="s">
        <v>3440</v>
      </c>
    </row>
    <row r="578" spans="1:345" x14ac:dyDescent="0.2">
      <c r="A578" s="1">
        <v>576</v>
      </c>
      <c r="B578" s="1" t="s">
        <v>3441</v>
      </c>
      <c r="C578" s="1" t="s">
        <v>3442</v>
      </c>
      <c r="D578" s="1" t="s">
        <v>8555</v>
      </c>
      <c r="E578" s="1">
        <v>88900</v>
      </c>
      <c r="F578" s="1" t="s">
        <v>347</v>
      </c>
      <c r="G578" s="1" t="s">
        <v>363</v>
      </c>
      <c r="H578" s="1" t="s">
        <v>422</v>
      </c>
      <c r="I578" s="1" t="s">
        <v>423</v>
      </c>
      <c r="J578" s="1" t="s">
        <v>1730</v>
      </c>
      <c r="K578" s="1" t="s">
        <v>1730</v>
      </c>
      <c r="L578" s="1" t="s">
        <v>352</v>
      </c>
      <c r="M578" s="1" t="s">
        <v>3217</v>
      </c>
      <c r="EP578" s="1" t="s">
        <v>354</v>
      </c>
      <c r="EQ578" s="1" t="s">
        <v>354</v>
      </c>
      <c r="ER578" s="1" t="s">
        <v>354</v>
      </c>
      <c r="ET578" s="1">
        <v>700</v>
      </c>
      <c r="EU578" s="1">
        <v>700</v>
      </c>
      <c r="EV578" s="1" t="s">
        <v>372</v>
      </c>
      <c r="EW578" s="1" t="s">
        <v>354</v>
      </c>
      <c r="EX578" s="1">
        <v>1</v>
      </c>
      <c r="EY578" s="1">
        <v>4</v>
      </c>
      <c r="EZ578" s="1">
        <v>1</v>
      </c>
      <c r="ME578" s="1" t="s">
        <v>3443</v>
      </c>
      <c r="MF578" s="1" t="s">
        <v>3444</v>
      </c>
      <c r="MG578" s="1" t="s">
        <v>3445</v>
      </c>
    </row>
    <row r="579" spans="1:345" x14ac:dyDescent="0.2">
      <c r="A579" s="1">
        <v>577</v>
      </c>
      <c r="B579" s="1" t="s">
        <v>3446</v>
      </c>
      <c r="C579" s="1" t="s">
        <v>3447</v>
      </c>
      <c r="D579" s="1" t="s">
        <v>8553</v>
      </c>
      <c r="E579" s="1">
        <v>88900</v>
      </c>
      <c r="F579" s="1" t="s">
        <v>347</v>
      </c>
      <c r="G579" s="1" t="s">
        <v>363</v>
      </c>
      <c r="H579" s="1" t="s">
        <v>422</v>
      </c>
      <c r="I579" s="1" t="s">
        <v>423</v>
      </c>
      <c r="J579" s="1" t="s">
        <v>1730</v>
      </c>
      <c r="K579" s="1" t="s">
        <v>1730</v>
      </c>
      <c r="L579" s="1" t="s">
        <v>352</v>
      </c>
      <c r="M579" s="1" t="s">
        <v>3217</v>
      </c>
      <c r="EP579" s="1" t="s">
        <v>354</v>
      </c>
      <c r="EQ579" s="1" t="s">
        <v>354</v>
      </c>
      <c r="ER579" s="1" t="s">
        <v>354</v>
      </c>
      <c r="ET579" s="1">
        <v>725</v>
      </c>
      <c r="EU579" s="1">
        <v>725</v>
      </c>
      <c r="EV579" s="1" t="s">
        <v>372</v>
      </c>
      <c r="EW579" s="1" t="s">
        <v>354</v>
      </c>
      <c r="EX579" s="1">
        <v>1</v>
      </c>
      <c r="EY579" s="1">
        <v>5</v>
      </c>
      <c r="EZ579" s="1">
        <v>1</v>
      </c>
      <c r="ME579" s="1" t="s">
        <v>3448</v>
      </c>
      <c r="MF579" s="1" t="s">
        <v>3449</v>
      </c>
      <c r="MG579" s="1" t="s">
        <v>3450</v>
      </c>
    </row>
    <row r="580" spans="1:345" x14ac:dyDescent="0.2">
      <c r="A580" s="1">
        <v>578</v>
      </c>
      <c r="B580" s="1" t="s">
        <v>3451</v>
      </c>
      <c r="C580" s="1" t="s">
        <v>3452</v>
      </c>
      <c r="D580" s="1" t="s">
        <v>8795</v>
      </c>
      <c r="E580" s="1">
        <v>88900</v>
      </c>
      <c r="F580" s="1" t="s">
        <v>347</v>
      </c>
      <c r="G580" s="1" t="s">
        <v>348</v>
      </c>
      <c r="H580" s="1" t="s">
        <v>349</v>
      </c>
      <c r="I580" s="1" t="s">
        <v>450</v>
      </c>
      <c r="J580" s="1" t="s">
        <v>1939</v>
      </c>
      <c r="K580" s="1" t="s">
        <v>1939</v>
      </c>
      <c r="L580" s="1" t="s">
        <v>480</v>
      </c>
      <c r="M580" s="1" t="s">
        <v>3159</v>
      </c>
      <c r="HD580" s="1" t="s">
        <v>354</v>
      </c>
      <c r="HE580" s="1" t="s">
        <v>354</v>
      </c>
      <c r="HF580" s="1" t="s">
        <v>354</v>
      </c>
      <c r="HH580" s="1">
        <v>600</v>
      </c>
      <c r="HI580" s="1">
        <v>600</v>
      </c>
      <c r="HJ580" s="1" t="s">
        <v>3453</v>
      </c>
      <c r="HK580" s="1" t="s">
        <v>354</v>
      </c>
      <c r="HL580" s="1">
        <v>1</v>
      </c>
      <c r="HM580" s="1">
        <v>20</v>
      </c>
      <c r="HN580" s="1">
        <v>1</v>
      </c>
      <c r="HO580" s="1" t="s">
        <v>354</v>
      </c>
      <c r="HP580" s="1" t="s">
        <v>354</v>
      </c>
      <c r="HQ580" s="1" t="s">
        <v>354</v>
      </c>
      <c r="HS580" s="1">
        <v>75</v>
      </c>
      <c r="HT580" s="1">
        <v>75</v>
      </c>
      <c r="HU580" s="1" t="s">
        <v>3431</v>
      </c>
      <c r="HV580" s="1" t="s">
        <v>354</v>
      </c>
      <c r="HW580" s="1">
        <v>1</v>
      </c>
      <c r="HX580" s="1">
        <v>10</v>
      </c>
      <c r="HY580" s="1">
        <v>1</v>
      </c>
      <c r="HZ580" s="1" t="s">
        <v>354</v>
      </c>
      <c r="IA580" s="1" t="s">
        <v>354</v>
      </c>
      <c r="IB580" s="1" t="s">
        <v>354</v>
      </c>
      <c r="ID580" s="1">
        <v>350</v>
      </c>
      <c r="IE580" s="1">
        <v>350</v>
      </c>
      <c r="IF580" s="1" t="s">
        <v>2307</v>
      </c>
      <c r="IG580" s="1" t="s">
        <v>354</v>
      </c>
      <c r="IH580" s="1">
        <v>1</v>
      </c>
      <c r="II580" s="1">
        <v>20</v>
      </c>
      <c r="IJ580" s="1">
        <v>1</v>
      </c>
      <c r="IK580" s="1" t="s">
        <v>354</v>
      </c>
      <c r="IL580" s="1" t="s">
        <v>402</v>
      </c>
      <c r="IU580" s="1" t="s">
        <v>354</v>
      </c>
      <c r="IV580" s="1" t="s">
        <v>354</v>
      </c>
      <c r="IW580" s="1" t="s">
        <v>354</v>
      </c>
      <c r="IY580" s="1">
        <v>350</v>
      </c>
      <c r="IZ580" s="1">
        <v>350</v>
      </c>
      <c r="JA580" s="1" t="s">
        <v>3454</v>
      </c>
      <c r="JB580" s="1" t="s">
        <v>354</v>
      </c>
      <c r="JC580" s="1">
        <v>1</v>
      </c>
      <c r="JD580" s="1">
        <v>20</v>
      </c>
      <c r="JE580" s="1">
        <v>1</v>
      </c>
      <c r="ME580" s="1" t="s">
        <v>3455</v>
      </c>
      <c r="MF580" s="1" t="s">
        <v>3456</v>
      </c>
      <c r="MG580" s="1" t="s">
        <v>3457</v>
      </c>
    </row>
    <row r="581" spans="1:345" x14ac:dyDescent="0.2">
      <c r="A581" s="1">
        <v>579</v>
      </c>
      <c r="B581" s="1" t="s">
        <v>3458</v>
      </c>
      <c r="C581" s="1" t="s">
        <v>3459</v>
      </c>
      <c r="D581" s="1" t="s">
        <v>8690</v>
      </c>
      <c r="E581" s="1">
        <v>88900</v>
      </c>
      <c r="F581" s="1" t="s">
        <v>347</v>
      </c>
      <c r="G581" s="1" t="s">
        <v>363</v>
      </c>
      <c r="H581" s="1" t="s">
        <v>422</v>
      </c>
      <c r="I581" s="1" t="s">
        <v>984</v>
      </c>
      <c r="J581" s="1" t="s">
        <v>1767</v>
      </c>
      <c r="K581" s="1" t="s">
        <v>1767</v>
      </c>
      <c r="L581" s="1" t="s">
        <v>480</v>
      </c>
      <c r="M581" s="1" t="s">
        <v>2812</v>
      </c>
      <c r="N581" s="1" t="s">
        <v>354</v>
      </c>
      <c r="O581" s="1" t="s">
        <v>402</v>
      </c>
      <c r="GS581" s="1" t="s">
        <v>354</v>
      </c>
      <c r="GT581" s="1" t="s">
        <v>354</v>
      </c>
      <c r="GU581" s="1" t="s">
        <v>402</v>
      </c>
      <c r="GV581" s="1">
        <v>10</v>
      </c>
      <c r="GW581" s="1">
        <v>100</v>
      </c>
      <c r="GX581" s="1">
        <v>80</v>
      </c>
      <c r="GY581" s="1" t="s">
        <v>946</v>
      </c>
      <c r="GZ581" s="1" t="s">
        <v>354</v>
      </c>
      <c r="HA581" s="1">
        <v>1</v>
      </c>
      <c r="HB581" s="1">
        <v>1</v>
      </c>
      <c r="HC581" s="1">
        <v>1</v>
      </c>
      <c r="ME581" s="1" t="s">
        <v>3460</v>
      </c>
      <c r="MF581" s="1" t="s">
        <v>3461</v>
      </c>
      <c r="MG581" s="1" t="s">
        <v>3462</v>
      </c>
    </row>
    <row r="582" spans="1:345" x14ac:dyDescent="0.2">
      <c r="A582" s="1">
        <v>580</v>
      </c>
      <c r="B582" s="1" t="s">
        <v>3463</v>
      </c>
      <c r="C582" s="1" t="s">
        <v>3464</v>
      </c>
      <c r="D582" s="1" t="s">
        <v>8689</v>
      </c>
      <c r="E582" s="1">
        <v>88900</v>
      </c>
      <c r="F582" s="1" t="s">
        <v>347</v>
      </c>
      <c r="G582" s="1" t="s">
        <v>363</v>
      </c>
      <c r="H582" s="1" t="s">
        <v>422</v>
      </c>
      <c r="I582" s="1" t="s">
        <v>984</v>
      </c>
      <c r="J582" s="1" t="s">
        <v>1767</v>
      </c>
      <c r="K582" s="1" t="s">
        <v>1767</v>
      </c>
      <c r="L582" s="1" t="s">
        <v>480</v>
      </c>
      <c r="M582" s="1" t="s">
        <v>2812</v>
      </c>
      <c r="N582" s="1" t="s">
        <v>354</v>
      </c>
      <c r="O582" s="1" t="s">
        <v>402</v>
      </c>
      <c r="GS582" s="1" t="s">
        <v>354</v>
      </c>
      <c r="GT582" s="1" t="s">
        <v>354</v>
      </c>
      <c r="GU582" s="1" t="s">
        <v>402</v>
      </c>
      <c r="GV582" s="1">
        <v>10</v>
      </c>
      <c r="GW582" s="1">
        <v>175</v>
      </c>
      <c r="GX582" s="1">
        <v>140</v>
      </c>
      <c r="GY582" s="1" t="s">
        <v>946</v>
      </c>
      <c r="GZ582" s="1" t="s">
        <v>354</v>
      </c>
      <c r="HA582" s="1">
        <v>1</v>
      </c>
      <c r="HB582" s="1">
        <v>1</v>
      </c>
      <c r="HC582" s="1">
        <v>1</v>
      </c>
      <c r="ME582" s="1" t="s">
        <v>3465</v>
      </c>
      <c r="MF582" s="1" t="s">
        <v>3466</v>
      </c>
      <c r="MG582" s="1" t="s">
        <v>3467</v>
      </c>
    </row>
    <row r="583" spans="1:345" x14ac:dyDescent="0.2">
      <c r="A583" s="1">
        <v>581</v>
      </c>
      <c r="B583" s="1" t="s">
        <v>3468</v>
      </c>
      <c r="C583" s="1" t="s">
        <v>3469</v>
      </c>
      <c r="D583" s="1" t="s">
        <v>8692</v>
      </c>
      <c r="E583" s="1">
        <v>88900</v>
      </c>
      <c r="F583" s="1" t="s">
        <v>347</v>
      </c>
      <c r="G583" s="1" t="s">
        <v>363</v>
      </c>
      <c r="H583" s="1" t="s">
        <v>422</v>
      </c>
      <c r="I583" s="1" t="s">
        <v>984</v>
      </c>
      <c r="J583" s="1" t="s">
        <v>1767</v>
      </c>
      <c r="K583" s="1" t="s">
        <v>1767</v>
      </c>
      <c r="L583" s="1" t="s">
        <v>480</v>
      </c>
      <c r="M583" s="1" t="s">
        <v>3217</v>
      </c>
      <c r="EP583" s="1" t="s">
        <v>354</v>
      </c>
      <c r="EQ583" s="1" t="s">
        <v>354</v>
      </c>
      <c r="ER583" s="1" t="s">
        <v>354</v>
      </c>
      <c r="ET583" s="1">
        <v>680</v>
      </c>
      <c r="EU583" s="1">
        <v>680</v>
      </c>
      <c r="EV583" s="1" t="s">
        <v>946</v>
      </c>
      <c r="EW583" s="1" t="s">
        <v>354</v>
      </c>
      <c r="EX583" s="1">
        <v>1</v>
      </c>
      <c r="EY583" s="1">
        <v>1</v>
      </c>
      <c r="EZ583" s="1">
        <v>1</v>
      </c>
      <c r="ME583" s="1" t="s">
        <v>3470</v>
      </c>
      <c r="MF583" s="1" t="s">
        <v>3471</v>
      </c>
      <c r="MG583" s="1" t="s">
        <v>3472</v>
      </c>
    </row>
    <row r="584" spans="1:345" x14ac:dyDescent="0.2">
      <c r="A584" s="1">
        <v>582</v>
      </c>
      <c r="B584" s="1" t="s">
        <v>3473</v>
      </c>
      <c r="C584" s="1" t="s">
        <v>3474</v>
      </c>
      <c r="D584" s="1" t="s">
        <v>8691</v>
      </c>
      <c r="E584" s="1">
        <v>88900</v>
      </c>
      <c r="F584" s="1" t="s">
        <v>347</v>
      </c>
      <c r="G584" s="1" t="s">
        <v>363</v>
      </c>
      <c r="H584" s="1" t="s">
        <v>422</v>
      </c>
      <c r="I584" s="1" t="s">
        <v>984</v>
      </c>
      <c r="J584" s="1" t="s">
        <v>1767</v>
      </c>
      <c r="K584" s="1" t="s">
        <v>1767</v>
      </c>
      <c r="L584" s="1" t="s">
        <v>480</v>
      </c>
      <c r="M584" s="1" t="s">
        <v>3217</v>
      </c>
      <c r="EP584" s="1" t="s">
        <v>354</v>
      </c>
      <c r="EQ584" s="1" t="s">
        <v>354</v>
      </c>
      <c r="ER584" s="1" t="s">
        <v>354</v>
      </c>
      <c r="ET584" s="1">
        <v>690</v>
      </c>
      <c r="EU584" s="1">
        <v>690</v>
      </c>
      <c r="EV584" s="1" t="s">
        <v>946</v>
      </c>
      <c r="EW584" s="1" t="s">
        <v>354</v>
      </c>
      <c r="EX584" s="1">
        <v>1</v>
      </c>
      <c r="EY584" s="1">
        <v>1</v>
      </c>
      <c r="EZ584" s="1">
        <v>1</v>
      </c>
      <c r="ME584" s="1" t="s">
        <v>3475</v>
      </c>
      <c r="MF584" s="1" t="s">
        <v>3476</v>
      </c>
      <c r="MG584" s="1" t="s">
        <v>3477</v>
      </c>
    </row>
    <row r="585" spans="1:345" x14ac:dyDescent="0.2">
      <c r="A585" s="1">
        <v>583</v>
      </c>
      <c r="B585" s="1" t="s">
        <v>3478</v>
      </c>
      <c r="C585" s="1" t="s">
        <v>3479</v>
      </c>
      <c r="D585" s="1" t="s">
        <v>8693</v>
      </c>
      <c r="E585" s="1">
        <v>88900</v>
      </c>
      <c r="F585" s="1" t="s">
        <v>347</v>
      </c>
      <c r="G585" s="1" t="s">
        <v>363</v>
      </c>
      <c r="H585" s="1" t="s">
        <v>422</v>
      </c>
      <c r="I585" s="1" t="s">
        <v>984</v>
      </c>
      <c r="J585" s="1" t="s">
        <v>1767</v>
      </c>
      <c r="K585" s="1" t="s">
        <v>1767</v>
      </c>
      <c r="L585" s="1" t="s">
        <v>480</v>
      </c>
      <c r="M585" s="1" t="s">
        <v>3217</v>
      </c>
      <c r="EP585" s="1" t="s">
        <v>354</v>
      </c>
      <c r="EQ585" s="1" t="s">
        <v>354</v>
      </c>
      <c r="ER585" s="1" t="s">
        <v>354</v>
      </c>
      <c r="ET585" s="1">
        <v>675</v>
      </c>
      <c r="EU585" s="1">
        <v>675</v>
      </c>
      <c r="EV585" s="1" t="s">
        <v>946</v>
      </c>
      <c r="EW585" s="1" t="s">
        <v>354</v>
      </c>
      <c r="EX585" s="1">
        <v>1</v>
      </c>
      <c r="EY585" s="1">
        <v>1</v>
      </c>
      <c r="EZ585" s="1">
        <v>1</v>
      </c>
      <c r="ME585" s="1" t="s">
        <v>3480</v>
      </c>
      <c r="MF585" s="1" t="s">
        <v>3481</v>
      </c>
      <c r="MG585" s="1" t="s">
        <v>3482</v>
      </c>
    </row>
    <row r="586" spans="1:345" x14ac:dyDescent="0.2">
      <c r="A586" s="1">
        <v>584</v>
      </c>
      <c r="B586" s="1" t="s">
        <v>3483</v>
      </c>
      <c r="C586" s="1" t="s">
        <v>3484</v>
      </c>
      <c r="D586" s="1" t="s">
        <v>8917</v>
      </c>
      <c r="E586" s="1">
        <v>88900</v>
      </c>
      <c r="F586" s="1" t="s">
        <v>347</v>
      </c>
      <c r="G586" s="1" t="s">
        <v>363</v>
      </c>
      <c r="H586" s="1" t="s">
        <v>364</v>
      </c>
      <c r="I586" s="1" t="s">
        <v>1507</v>
      </c>
      <c r="J586" s="1" t="s">
        <v>1508</v>
      </c>
      <c r="K586" s="1" t="s">
        <v>1508</v>
      </c>
      <c r="L586" s="1" t="s">
        <v>352</v>
      </c>
      <c r="M586" s="1" t="s">
        <v>3217</v>
      </c>
      <c r="EP586" s="1" t="s">
        <v>354</v>
      </c>
      <c r="EQ586" s="1" t="s">
        <v>354</v>
      </c>
      <c r="ER586" s="1" t="s">
        <v>354</v>
      </c>
      <c r="ET586" s="1">
        <v>725</v>
      </c>
      <c r="EU586" s="1">
        <v>725</v>
      </c>
      <c r="EV586" s="1" t="s">
        <v>946</v>
      </c>
      <c r="EW586" s="1" t="s">
        <v>354</v>
      </c>
      <c r="EX586" s="1">
        <v>1</v>
      </c>
      <c r="EY586" s="1">
        <v>2</v>
      </c>
      <c r="EZ586" s="1">
        <v>1</v>
      </c>
      <c r="ME586" s="1" t="s">
        <v>3485</v>
      </c>
      <c r="MF586" s="1" t="s">
        <v>3486</v>
      </c>
      <c r="MG586" s="1" t="s">
        <v>3487</v>
      </c>
    </row>
    <row r="587" spans="1:345" x14ac:dyDescent="0.2">
      <c r="A587" s="1">
        <v>585</v>
      </c>
      <c r="B587" s="1" t="s">
        <v>3488</v>
      </c>
      <c r="C587" s="1" t="s">
        <v>3489</v>
      </c>
      <c r="D587" s="1" t="s">
        <v>8918</v>
      </c>
      <c r="E587" s="1">
        <v>88900</v>
      </c>
      <c r="F587" s="1" t="s">
        <v>347</v>
      </c>
      <c r="G587" s="1" t="s">
        <v>363</v>
      </c>
      <c r="H587" s="1" t="s">
        <v>364</v>
      </c>
      <c r="I587" s="1" t="s">
        <v>1507</v>
      </c>
      <c r="J587" s="1" t="s">
        <v>1508</v>
      </c>
      <c r="K587" s="1" t="s">
        <v>1508</v>
      </c>
      <c r="L587" s="1" t="s">
        <v>352</v>
      </c>
      <c r="M587" s="1" t="s">
        <v>3217</v>
      </c>
      <c r="EP587" s="1" t="s">
        <v>354</v>
      </c>
      <c r="EQ587" s="1" t="s">
        <v>354</v>
      </c>
      <c r="ER587" s="1" t="s">
        <v>354</v>
      </c>
      <c r="ET587" s="1">
        <v>700</v>
      </c>
      <c r="EU587" s="1">
        <v>700</v>
      </c>
      <c r="EV587" s="1" t="s">
        <v>946</v>
      </c>
      <c r="EW587" s="1" t="s">
        <v>354</v>
      </c>
      <c r="EX587" s="1">
        <v>1</v>
      </c>
      <c r="EY587" s="1">
        <v>2</v>
      </c>
      <c r="EZ587" s="1">
        <v>1</v>
      </c>
      <c r="ME587" s="1" t="s">
        <v>3490</v>
      </c>
      <c r="MF587" s="1" t="s">
        <v>3491</v>
      </c>
      <c r="MG587" s="1" t="s">
        <v>3492</v>
      </c>
    </row>
    <row r="588" spans="1:345" x14ac:dyDescent="0.2">
      <c r="A588" s="1">
        <v>586</v>
      </c>
      <c r="B588" s="1" t="s">
        <v>3493</v>
      </c>
      <c r="C588" s="1" t="s">
        <v>3494</v>
      </c>
      <c r="D588" s="1" t="s">
        <v>8919</v>
      </c>
      <c r="E588" s="1">
        <v>88900</v>
      </c>
      <c r="F588" s="1" t="s">
        <v>347</v>
      </c>
      <c r="G588" s="1" t="s">
        <v>363</v>
      </c>
      <c r="H588" s="1" t="s">
        <v>364</v>
      </c>
      <c r="I588" s="1" t="s">
        <v>1507</v>
      </c>
      <c r="J588" s="1" t="s">
        <v>1508</v>
      </c>
      <c r="K588" s="1" t="s">
        <v>1508</v>
      </c>
      <c r="L588" s="1" t="s">
        <v>352</v>
      </c>
      <c r="M588" s="1" t="s">
        <v>3217</v>
      </c>
      <c r="EP588" s="1" t="s">
        <v>354</v>
      </c>
      <c r="EQ588" s="1" t="s">
        <v>354</v>
      </c>
      <c r="ER588" s="1" t="s">
        <v>354</v>
      </c>
      <c r="ET588" s="1">
        <v>700</v>
      </c>
      <c r="EU588" s="1">
        <v>700</v>
      </c>
      <c r="EV588" s="1" t="s">
        <v>946</v>
      </c>
      <c r="EW588" s="1" t="s">
        <v>354</v>
      </c>
      <c r="EX588" s="1">
        <v>1</v>
      </c>
      <c r="EY588" s="1">
        <v>3</v>
      </c>
      <c r="EZ588" s="1">
        <v>1</v>
      </c>
      <c r="ME588" s="1" t="s">
        <v>3495</v>
      </c>
      <c r="MF588" s="1" t="s">
        <v>3496</v>
      </c>
      <c r="MG588" s="1" t="s">
        <v>3497</v>
      </c>
    </row>
    <row r="589" spans="1:345" x14ac:dyDescent="0.2">
      <c r="A589" s="1">
        <v>587</v>
      </c>
      <c r="B589" s="1" t="s">
        <v>3498</v>
      </c>
      <c r="C589" s="1" t="s">
        <v>3499</v>
      </c>
      <c r="D589" s="1" t="s">
        <v>8914</v>
      </c>
      <c r="E589" s="1">
        <v>88900</v>
      </c>
      <c r="F589" s="1" t="s">
        <v>347</v>
      </c>
      <c r="G589" s="1" t="s">
        <v>363</v>
      </c>
      <c r="H589" s="1" t="s">
        <v>364</v>
      </c>
      <c r="I589" s="1" t="s">
        <v>1507</v>
      </c>
      <c r="J589" s="1" t="s">
        <v>1508</v>
      </c>
      <c r="K589" s="1" t="s">
        <v>1508</v>
      </c>
      <c r="L589" s="1" t="s">
        <v>352</v>
      </c>
      <c r="M589" s="1" t="s">
        <v>2812</v>
      </c>
      <c r="N589" s="1" t="s">
        <v>402</v>
      </c>
      <c r="GS589" s="1" t="s">
        <v>354</v>
      </c>
      <c r="GT589" s="1" t="s">
        <v>354</v>
      </c>
      <c r="GU589" s="1" t="s">
        <v>354</v>
      </c>
      <c r="GW589" s="1">
        <v>100</v>
      </c>
      <c r="GX589" s="1">
        <v>100</v>
      </c>
      <c r="GY589" s="1" t="s">
        <v>946</v>
      </c>
      <c r="GZ589" s="1" t="s">
        <v>354</v>
      </c>
      <c r="HA589" s="1">
        <v>1</v>
      </c>
      <c r="HB589" s="1">
        <v>1</v>
      </c>
      <c r="HC589" s="1">
        <v>1</v>
      </c>
      <c r="ME589" s="1" t="s">
        <v>3500</v>
      </c>
      <c r="MF589" s="1" t="s">
        <v>3501</v>
      </c>
      <c r="MG589" s="1" t="s">
        <v>3502</v>
      </c>
    </row>
    <row r="590" spans="1:345" x14ac:dyDescent="0.2">
      <c r="A590" s="1">
        <v>588</v>
      </c>
      <c r="B590" s="1" t="s">
        <v>3503</v>
      </c>
      <c r="C590" s="1" t="s">
        <v>3504</v>
      </c>
      <c r="D590" s="1" t="s">
        <v>8743</v>
      </c>
      <c r="E590" s="1">
        <v>88900</v>
      </c>
      <c r="F590" s="1" t="s">
        <v>347</v>
      </c>
      <c r="G590" s="1" t="s">
        <v>394</v>
      </c>
      <c r="H590" s="1" t="s">
        <v>1821</v>
      </c>
      <c r="I590" s="1" t="s">
        <v>1822</v>
      </c>
      <c r="J590" s="1" t="s">
        <v>1823</v>
      </c>
      <c r="K590" s="1" t="s">
        <v>1823</v>
      </c>
      <c r="L590" s="1" t="s">
        <v>352</v>
      </c>
      <c r="M590" s="1" t="s">
        <v>3217</v>
      </c>
      <c r="EP590" s="1" t="s">
        <v>402</v>
      </c>
      <c r="ME590" s="1" t="s">
        <v>3505</v>
      </c>
      <c r="MF590" s="1" t="s">
        <v>3506</v>
      </c>
      <c r="MG590" s="1" t="s">
        <v>3507</v>
      </c>
    </row>
    <row r="591" spans="1:345" x14ac:dyDescent="0.2">
      <c r="A591" s="1">
        <v>589</v>
      </c>
      <c r="B591" s="1" t="s">
        <v>3508</v>
      </c>
      <c r="C591" s="1" t="s">
        <v>3509</v>
      </c>
      <c r="D591" s="1" t="s">
        <v>8744</v>
      </c>
      <c r="E591" s="1">
        <v>88900</v>
      </c>
      <c r="F591" s="1" t="s">
        <v>347</v>
      </c>
      <c r="G591" s="1" t="s">
        <v>394</v>
      </c>
      <c r="H591" s="1" t="s">
        <v>1821</v>
      </c>
      <c r="I591" s="1" t="s">
        <v>1822</v>
      </c>
      <c r="J591" s="1" t="s">
        <v>1823</v>
      </c>
      <c r="K591" s="1" t="s">
        <v>1823</v>
      </c>
      <c r="L591" s="1" t="s">
        <v>352</v>
      </c>
      <c r="M591" s="1" t="s">
        <v>3217</v>
      </c>
      <c r="EP591" s="1" t="s">
        <v>402</v>
      </c>
      <c r="ME591" s="1" t="s">
        <v>3510</v>
      </c>
      <c r="MF591" s="1" t="s">
        <v>3511</v>
      </c>
      <c r="MG591" s="1" t="s">
        <v>3512</v>
      </c>
    </row>
    <row r="592" spans="1:345" x14ac:dyDescent="0.2">
      <c r="A592" s="1">
        <v>590</v>
      </c>
      <c r="B592" s="1" t="s">
        <v>3513</v>
      </c>
      <c r="C592" s="1" t="s">
        <v>3514</v>
      </c>
      <c r="D592" s="1" t="s">
        <v>8745</v>
      </c>
      <c r="E592" s="1">
        <v>88900</v>
      </c>
      <c r="F592" s="1" t="s">
        <v>347</v>
      </c>
      <c r="G592" s="1" t="s">
        <v>394</v>
      </c>
      <c r="H592" s="1" t="s">
        <v>1821</v>
      </c>
      <c r="I592" s="1" t="s">
        <v>1822</v>
      </c>
      <c r="J592" s="1" t="s">
        <v>1823</v>
      </c>
      <c r="K592" s="1" t="s">
        <v>1823</v>
      </c>
      <c r="L592" s="1" t="s">
        <v>352</v>
      </c>
      <c r="M592" s="1" t="s">
        <v>3217</v>
      </c>
      <c r="EP592" s="1" t="s">
        <v>402</v>
      </c>
      <c r="ME592" s="1" t="s">
        <v>3515</v>
      </c>
      <c r="MF592" s="1" t="s">
        <v>3516</v>
      </c>
      <c r="MG592" s="1" t="s">
        <v>3517</v>
      </c>
    </row>
    <row r="593" spans="1:345" x14ac:dyDescent="0.2">
      <c r="A593" s="1">
        <v>591</v>
      </c>
      <c r="B593" s="1" t="s">
        <v>3518</v>
      </c>
      <c r="C593" s="1" t="s">
        <v>3519</v>
      </c>
      <c r="D593" s="1" t="s">
        <v>8300</v>
      </c>
      <c r="E593" s="1">
        <v>88900</v>
      </c>
      <c r="F593" s="1" t="s">
        <v>666</v>
      </c>
      <c r="G593" s="1" t="s">
        <v>363</v>
      </c>
      <c r="H593" s="1" t="s">
        <v>364</v>
      </c>
      <c r="I593" s="1" t="s">
        <v>1568</v>
      </c>
      <c r="J593" s="1" t="s">
        <v>1569</v>
      </c>
      <c r="K593" s="1" t="s">
        <v>1569</v>
      </c>
      <c r="L593" s="1" t="s">
        <v>352</v>
      </c>
      <c r="M593" s="1" t="s">
        <v>3159</v>
      </c>
      <c r="HD593" s="1" t="s">
        <v>354</v>
      </c>
      <c r="HE593" s="1" t="s">
        <v>354</v>
      </c>
      <c r="HF593" s="1" t="s">
        <v>354</v>
      </c>
      <c r="HH593" s="1">
        <v>750</v>
      </c>
      <c r="HI593" s="1">
        <v>750</v>
      </c>
      <c r="HJ593" s="1" t="s">
        <v>2307</v>
      </c>
      <c r="HK593" s="1" t="s">
        <v>354</v>
      </c>
      <c r="HL593" s="1">
        <v>1</v>
      </c>
      <c r="HM593" s="1">
        <v>7</v>
      </c>
      <c r="HN593" s="1">
        <v>1</v>
      </c>
      <c r="HO593" s="1" t="s">
        <v>354</v>
      </c>
      <c r="HP593" s="1" t="s">
        <v>354</v>
      </c>
      <c r="HQ593" s="1" t="s">
        <v>354</v>
      </c>
      <c r="HS593" s="1">
        <v>75</v>
      </c>
      <c r="HT593" s="1">
        <v>75</v>
      </c>
      <c r="HU593" s="1" t="s">
        <v>3160</v>
      </c>
      <c r="HV593" s="1" t="s">
        <v>354</v>
      </c>
      <c r="HW593" s="1">
        <v>1</v>
      </c>
      <c r="HX593" s="1">
        <v>7</v>
      </c>
      <c r="HY593" s="1">
        <v>1</v>
      </c>
      <c r="HZ593" s="1" t="s">
        <v>354</v>
      </c>
      <c r="IA593" s="1" t="s">
        <v>354</v>
      </c>
      <c r="IB593" s="1" t="s">
        <v>354</v>
      </c>
      <c r="ID593" s="1">
        <v>425</v>
      </c>
      <c r="IE593" s="1">
        <v>425</v>
      </c>
      <c r="IF593" s="1" t="s">
        <v>2307</v>
      </c>
      <c r="IG593" s="1" t="s">
        <v>354</v>
      </c>
      <c r="IH593" s="1">
        <v>1</v>
      </c>
      <c r="II593" s="1">
        <v>7</v>
      </c>
      <c r="IJ593" s="1">
        <v>1</v>
      </c>
      <c r="IK593" s="1" t="s">
        <v>354</v>
      </c>
      <c r="IL593" s="1" t="s">
        <v>354</v>
      </c>
      <c r="IM593" s="1">
        <v>125</v>
      </c>
      <c r="IN593" s="1">
        <v>500</v>
      </c>
      <c r="IO593" s="1">
        <v>400</v>
      </c>
      <c r="IP593" s="1" t="s">
        <v>908</v>
      </c>
      <c r="IQ593" s="1" t="s">
        <v>354</v>
      </c>
      <c r="IR593" s="1">
        <v>1</v>
      </c>
      <c r="IS593" s="1">
        <v>10</v>
      </c>
      <c r="IT593" s="1">
        <v>1</v>
      </c>
      <c r="IU593" s="1" t="s">
        <v>354</v>
      </c>
      <c r="IV593" s="1" t="s">
        <v>354</v>
      </c>
      <c r="IW593" s="1" t="s">
        <v>354</v>
      </c>
      <c r="IY593" s="1">
        <v>225</v>
      </c>
      <c r="IZ593" s="1">
        <v>225</v>
      </c>
      <c r="JA593" s="1" t="s">
        <v>3168</v>
      </c>
      <c r="JB593" s="1" t="s">
        <v>354</v>
      </c>
      <c r="JC593" s="1">
        <v>1</v>
      </c>
      <c r="JD593" s="1">
        <v>10</v>
      </c>
      <c r="JE593" s="1">
        <v>1</v>
      </c>
      <c r="ME593" s="1" t="s">
        <v>3520</v>
      </c>
      <c r="MF593" s="1" t="s">
        <v>3521</v>
      </c>
      <c r="MG593" s="1" t="s">
        <v>3522</v>
      </c>
    </row>
    <row r="594" spans="1:345" x14ac:dyDescent="0.2">
      <c r="A594" s="1">
        <v>592</v>
      </c>
      <c r="B594" s="1" t="s">
        <v>3523</v>
      </c>
      <c r="C594" s="1" t="s">
        <v>3524</v>
      </c>
      <c r="D594" s="1" t="s">
        <v>8301</v>
      </c>
      <c r="E594" s="1">
        <v>88900</v>
      </c>
      <c r="F594" s="1" t="s">
        <v>666</v>
      </c>
      <c r="G594" s="1" t="s">
        <v>363</v>
      </c>
      <c r="H594" s="1" t="s">
        <v>364</v>
      </c>
      <c r="I594" s="1" t="s">
        <v>1568</v>
      </c>
      <c r="J594" s="1" t="s">
        <v>1569</v>
      </c>
      <c r="K594" s="1" t="s">
        <v>1569</v>
      </c>
      <c r="L594" s="1" t="s">
        <v>352</v>
      </c>
      <c r="M594" s="1" t="s">
        <v>3159</v>
      </c>
      <c r="HD594" s="1" t="s">
        <v>354</v>
      </c>
      <c r="HE594" s="1" t="s">
        <v>354</v>
      </c>
      <c r="HF594" s="1" t="s">
        <v>354</v>
      </c>
      <c r="HH594" s="1">
        <v>750</v>
      </c>
      <c r="HI594" s="1">
        <v>750</v>
      </c>
      <c r="HJ594" s="1" t="s">
        <v>2307</v>
      </c>
      <c r="HK594" s="1" t="s">
        <v>354</v>
      </c>
      <c r="HL594" s="1">
        <v>1</v>
      </c>
      <c r="HM594" s="1">
        <v>7</v>
      </c>
      <c r="HN594" s="1">
        <v>1</v>
      </c>
      <c r="HO594" s="1" t="s">
        <v>354</v>
      </c>
      <c r="HP594" s="1" t="s">
        <v>354</v>
      </c>
      <c r="HQ594" s="1" t="s">
        <v>354</v>
      </c>
      <c r="HS594" s="1">
        <v>75</v>
      </c>
      <c r="HT594" s="1">
        <v>75</v>
      </c>
      <c r="HU594" s="1" t="s">
        <v>2288</v>
      </c>
      <c r="HV594" s="1" t="s">
        <v>354</v>
      </c>
      <c r="HW594" s="1">
        <v>1</v>
      </c>
      <c r="HX594" s="1">
        <v>7</v>
      </c>
      <c r="HY594" s="1">
        <v>1</v>
      </c>
      <c r="HZ594" s="1" t="s">
        <v>354</v>
      </c>
      <c r="IA594" s="1" t="s">
        <v>354</v>
      </c>
      <c r="IB594" s="1" t="s">
        <v>354</v>
      </c>
      <c r="ID594" s="1">
        <v>425</v>
      </c>
      <c r="IE594" s="1">
        <v>425</v>
      </c>
      <c r="IF594" s="1" t="s">
        <v>2307</v>
      </c>
      <c r="IG594" s="1" t="s">
        <v>354</v>
      </c>
      <c r="IH594" s="1">
        <v>1</v>
      </c>
      <c r="II594" s="1">
        <v>7</v>
      </c>
      <c r="IJ594" s="1">
        <v>1</v>
      </c>
      <c r="IK594" s="1" t="s">
        <v>354</v>
      </c>
      <c r="IL594" s="1" t="s">
        <v>354</v>
      </c>
      <c r="IM594" s="1">
        <v>100</v>
      </c>
      <c r="IN594" s="1">
        <v>400</v>
      </c>
      <c r="IO594" s="1">
        <v>400</v>
      </c>
      <c r="IP594" s="1" t="s">
        <v>908</v>
      </c>
      <c r="IQ594" s="1" t="s">
        <v>354</v>
      </c>
      <c r="IR594" s="1">
        <v>1</v>
      </c>
      <c r="IS594" s="1">
        <v>1</v>
      </c>
      <c r="IT594" s="1">
        <v>1</v>
      </c>
      <c r="IU594" s="1" t="s">
        <v>354</v>
      </c>
      <c r="IV594" s="1" t="s">
        <v>354</v>
      </c>
      <c r="IW594" s="1" t="s">
        <v>354</v>
      </c>
      <c r="IY594" s="1">
        <v>225</v>
      </c>
      <c r="IZ594" s="1">
        <v>225</v>
      </c>
      <c r="JA594" s="1" t="s">
        <v>3168</v>
      </c>
      <c r="JB594" s="1" t="s">
        <v>354</v>
      </c>
      <c r="JC594" s="1">
        <v>1</v>
      </c>
      <c r="JD594" s="1">
        <v>10</v>
      </c>
      <c r="JE594" s="1">
        <v>1</v>
      </c>
      <c r="ME594" s="1" t="s">
        <v>3525</v>
      </c>
      <c r="MF594" s="1" t="s">
        <v>3526</v>
      </c>
      <c r="MG594" s="1" t="s">
        <v>3527</v>
      </c>
    </row>
    <row r="595" spans="1:345" x14ac:dyDescent="0.2">
      <c r="A595" s="1">
        <v>593</v>
      </c>
      <c r="B595" s="1" t="s">
        <v>3528</v>
      </c>
      <c r="C595" s="1" t="s">
        <v>3529</v>
      </c>
      <c r="D595" s="1" t="s">
        <v>8299</v>
      </c>
      <c r="E595" s="1">
        <v>88900</v>
      </c>
      <c r="F595" s="1" t="s">
        <v>666</v>
      </c>
      <c r="G595" s="1" t="s">
        <v>363</v>
      </c>
      <c r="H595" s="1" t="s">
        <v>364</v>
      </c>
      <c r="I595" s="1" t="s">
        <v>1568</v>
      </c>
      <c r="J595" s="1" t="s">
        <v>1569</v>
      </c>
      <c r="K595" s="1" t="s">
        <v>1569</v>
      </c>
      <c r="L595" s="1" t="s">
        <v>352</v>
      </c>
      <c r="M595" s="1" t="s">
        <v>3159</v>
      </c>
      <c r="HD595" s="1" t="s">
        <v>354</v>
      </c>
      <c r="HE595" s="1" t="s">
        <v>354</v>
      </c>
      <c r="HF595" s="1" t="s">
        <v>354</v>
      </c>
      <c r="HH595" s="1">
        <v>750</v>
      </c>
      <c r="HI595" s="1">
        <v>750</v>
      </c>
      <c r="HJ595" s="1" t="s">
        <v>2307</v>
      </c>
      <c r="HK595" s="1" t="s">
        <v>354</v>
      </c>
      <c r="HL595" s="1">
        <v>1</v>
      </c>
      <c r="HM595" s="1">
        <v>7</v>
      </c>
      <c r="HN595" s="1">
        <v>1</v>
      </c>
      <c r="HO595" s="1" t="s">
        <v>354</v>
      </c>
      <c r="HP595" s="1" t="s">
        <v>354</v>
      </c>
      <c r="HQ595" s="1" t="s">
        <v>354</v>
      </c>
      <c r="HS595" s="1">
        <v>75</v>
      </c>
      <c r="HT595" s="1">
        <v>75</v>
      </c>
      <c r="HU595" s="1" t="s">
        <v>3160</v>
      </c>
      <c r="HV595" s="1" t="s">
        <v>354</v>
      </c>
      <c r="HW595" s="1">
        <v>1</v>
      </c>
      <c r="HX595" s="1">
        <v>7</v>
      </c>
      <c r="HY595" s="1">
        <v>1</v>
      </c>
      <c r="HZ595" s="1" t="s">
        <v>354</v>
      </c>
      <c r="IA595" s="1" t="s">
        <v>354</v>
      </c>
      <c r="IB595" s="1" t="s">
        <v>354</v>
      </c>
      <c r="ID595" s="1">
        <v>425</v>
      </c>
      <c r="IE595" s="1">
        <v>425</v>
      </c>
      <c r="IF595" s="1" t="s">
        <v>2307</v>
      </c>
      <c r="IG595" s="1" t="s">
        <v>354</v>
      </c>
      <c r="IH595" s="1">
        <v>1</v>
      </c>
      <c r="II595" s="1">
        <v>7</v>
      </c>
      <c r="IJ595" s="1">
        <v>1</v>
      </c>
      <c r="IK595" s="1" t="s">
        <v>354</v>
      </c>
      <c r="IL595" s="1" t="s">
        <v>354</v>
      </c>
      <c r="IM595" s="1">
        <v>125</v>
      </c>
      <c r="IN595" s="1">
        <v>500</v>
      </c>
      <c r="IO595" s="1">
        <v>400</v>
      </c>
      <c r="IP595" s="1" t="s">
        <v>3530</v>
      </c>
      <c r="IQ595" s="1" t="s">
        <v>354</v>
      </c>
      <c r="IR595" s="1">
        <v>1</v>
      </c>
      <c r="IS595" s="1">
        <v>10</v>
      </c>
      <c r="IT595" s="1">
        <v>1</v>
      </c>
      <c r="IU595" s="1" t="s">
        <v>354</v>
      </c>
      <c r="IV595" s="1" t="s">
        <v>354</v>
      </c>
      <c r="IW595" s="1" t="s">
        <v>354</v>
      </c>
      <c r="IY595" s="1">
        <v>250</v>
      </c>
      <c r="IZ595" s="1">
        <v>250</v>
      </c>
      <c r="JA595" s="1" t="s">
        <v>3168</v>
      </c>
      <c r="JB595" s="1" t="s">
        <v>354</v>
      </c>
      <c r="JC595" s="1">
        <v>1</v>
      </c>
      <c r="JD595" s="1">
        <v>10</v>
      </c>
      <c r="JE595" s="1">
        <v>1</v>
      </c>
      <c r="ME595" s="1" t="s">
        <v>3531</v>
      </c>
      <c r="MF595" s="1" t="s">
        <v>3532</v>
      </c>
      <c r="MG595" s="1" t="s">
        <v>3533</v>
      </c>
    </row>
    <row r="596" spans="1:345" x14ac:dyDescent="0.2">
      <c r="A596" s="1">
        <v>594</v>
      </c>
      <c r="B596" s="1" t="s">
        <v>3534</v>
      </c>
      <c r="C596" s="1" t="s">
        <v>3535</v>
      </c>
      <c r="D596" s="1" t="s">
        <v>8852</v>
      </c>
      <c r="E596" s="1">
        <v>88900</v>
      </c>
      <c r="F596" s="1" t="s">
        <v>666</v>
      </c>
      <c r="G596" s="1" t="s">
        <v>363</v>
      </c>
      <c r="H596" s="1" t="s">
        <v>422</v>
      </c>
      <c r="I596" s="1" t="s">
        <v>1485</v>
      </c>
      <c r="J596" s="1" t="s">
        <v>1746</v>
      </c>
      <c r="K596" s="1" t="s">
        <v>1746</v>
      </c>
      <c r="L596" s="1" t="s">
        <v>480</v>
      </c>
      <c r="M596" s="1" t="s">
        <v>3159</v>
      </c>
      <c r="HD596" s="1" t="s">
        <v>354</v>
      </c>
      <c r="HE596" s="1" t="s">
        <v>354</v>
      </c>
      <c r="HF596" s="1" t="s">
        <v>354</v>
      </c>
      <c r="HH596" s="1">
        <v>850</v>
      </c>
      <c r="HI596" s="1">
        <v>850</v>
      </c>
      <c r="HJ596" s="1" t="s">
        <v>2659</v>
      </c>
      <c r="HK596" s="1" t="s">
        <v>354</v>
      </c>
      <c r="HL596" s="1">
        <v>1</v>
      </c>
      <c r="HM596" s="1">
        <v>20</v>
      </c>
      <c r="HN596" s="1">
        <v>1</v>
      </c>
      <c r="HO596" s="1" t="s">
        <v>354</v>
      </c>
      <c r="HP596" s="1" t="s">
        <v>354</v>
      </c>
      <c r="HQ596" s="1" t="s">
        <v>354</v>
      </c>
      <c r="HS596" s="1">
        <v>75</v>
      </c>
      <c r="HT596" s="1">
        <v>75</v>
      </c>
      <c r="HU596" s="1" t="s">
        <v>2679</v>
      </c>
      <c r="HV596" s="1" t="s">
        <v>354</v>
      </c>
      <c r="HW596" s="1">
        <v>1</v>
      </c>
      <c r="HX596" s="1">
        <v>20</v>
      </c>
      <c r="HY596" s="1">
        <v>1</v>
      </c>
      <c r="HZ596" s="1" t="s">
        <v>354</v>
      </c>
      <c r="IA596" s="1" t="s">
        <v>354</v>
      </c>
      <c r="IB596" s="1" t="s">
        <v>354</v>
      </c>
      <c r="ID596" s="1">
        <v>300</v>
      </c>
      <c r="IE596" s="1">
        <v>300</v>
      </c>
      <c r="IF596" s="1" t="s">
        <v>2659</v>
      </c>
      <c r="IG596" s="1" t="s">
        <v>354</v>
      </c>
      <c r="IH596" s="1">
        <v>1</v>
      </c>
      <c r="II596" s="1">
        <v>20</v>
      </c>
      <c r="IJ596" s="1">
        <v>1</v>
      </c>
      <c r="IK596" s="1" t="s">
        <v>354</v>
      </c>
      <c r="IL596" s="1" t="s">
        <v>354</v>
      </c>
      <c r="IM596" s="1">
        <v>156</v>
      </c>
      <c r="IN596" s="1">
        <v>500</v>
      </c>
      <c r="IO596" s="1">
        <v>321</v>
      </c>
      <c r="IP596" s="1" t="s">
        <v>3536</v>
      </c>
      <c r="IQ596" s="1" t="s">
        <v>354</v>
      </c>
      <c r="IR596" s="1">
        <v>1</v>
      </c>
      <c r="IS596" s="1">
        <v>20</v>
      </c>
      <c r="IT596" s="1">
        <v>1</v>
      </c>
      <c r="IU596" s="1" t="s">
        <v>354</v>
      </c>
      <c r="IV596" s="1" t="s">
        <v>354</v>
      </c>
      <c r="IW596" s="1" t="s">
        <v>354</v>
      </c>
      <c r="IY596" s="1">
        <v>300</v>
      </c>
      <c r="IZ596" s="1">
        <v>300</v>
      </c>
      <c r="JA596" s="1" t="s">
        <v>2688</v>
      </c>
      <c r="JB596" s="1" t="s">
        <v>354</v>
      </c>
      <c r="JC596" s="1">
        <v>1</v>
      </c>
      <c r="JD596" s="1">
        <v>20</v>
      </c>
      <c r="JE596" s="1">
        <v>1</v>
      </c>
      <c r="ME596" s="1" t="s">
        <v>3537</v>
      </c>
      <c r="MF596" s="1" t="s">
        <v>3538</v>
      </c>
      <c r="MG596" s="1" t="s">
        <v>3539</v>
      </c>
    </row>
    <row r="597" spans="1:345" x14ac:dyDescent="0.2">
      <c r="A597" s="1">
        <v>595</v>
      </c>
      <c r="B597" s="1" t="s">
        <v>3540</v>
      </c>
      <c r="C597" s="1" t="s">
        <v>3541</v>
      </c>
      <c r="D597" s="1" t="s">
        <v>8853</v>
      </c>
      <c r="E597" s="1">
        <v>88900</v>
      </c>
      <c r="F597" s="1" t="s">
        <v>666</v>
      </c>
      <c r="G597" s="1" t="s">
        <v>363</v>
      </c>
      <c r="H597" s="1" t="s">
        <v>422</v>
      </c>
      <c r="I597" s="1" t="s">
        <v>1485</v>
      </c>
      <c r="J597" s="1" t="s">
        <v>1746</v>
      </c>
      <c r="K597" s="1" t="s">
        <v>1746</v>
      </c>
      <c r="L597" s="1" t="s">
        <v>480</v>
      </c>
      <c r="M597" s="1" t="s">
        <v>3159</v>
      </c>
      <c r="HD597" s="1" t="s">
        <v>354</v>
      </c>
      <c r="HE597" s="1" t="s">
        <v>354</v>
      </c>
      <c r="HF597" s="1" t="s">
        <v>354</v>
      </c>
      <c r="HH597" s="1">
        <v>800</v>
      </c>
      <c r="HI597" s="1">
        <v>800</v>
      </c>
      <c r="HJ597" s="1" t="s">
        <v>2659</v>
      </c>
      <c r="HK597" s="1" t="s">
        <v>354</v>
      </c>
      <c r="HL597" s="1">
        <v>1</v>
      </c>
      <c r="HM597" s="1">
        <v>25</v>
      </c>
      <c r="HN597" s="1">
        <v>1</v>
      </c>
      <c r="HO597" s="1" t="s">
        <v>354</v>
      </c>
      <c r="HP597" s="1" t="s">
        <v>354</v>
      </c>
      <c r="HQ597" s="1" t="s">
        <v>354</v>
      </c>
      <c r="HS597" s="1">
        <v>75</v>
      </c>
      <c r="HT597" s="1">
        <v>75</v>
      </c>
      <c r="HU597" s="1" t="s">
        <v>3542</v>
      </c>
      <c r="HV597" s="1" t="s">
        <v>354</v>
      </c>
      <c r="HW597" s="1">
        <v>1</v>
      </c>
      <c r="HX597" s="1">
        <v>15</v>
      </c>
      <c r="HY597" s="1">
        <v>1</v>
      </c>
      <c r="HZ597" s="1" t="s">
        <v>354</v>
      </c>
      <c r="IA597" s="1" t="s">
        <v>354</v>
      </c>
      <c r="IB597" s="1" t="s">
        <v>354</v>
      </c>
      <c r="ID597" s="1">
        <v>450</v>
      </c>
      <c r="IE597" s="1">
        <v>450</v>
      </c>
      <c r="IF597" s="1" t="s">
        <v>2659</v>
      </c>
      <c r="IG597" s="1" t="s">
        <v>354</v>
      </c>
      <c r="IH597" s="1">
        <v>1</v>
      </c>
      <c r="II597" s="1">
        <v>15</v>
      </c>
      <c r="IJ597" s="1">
        <v>1</v>
      </c>
      <c r="IK597" s="1" t="s">
        <v>354</v>
      </c>
      <c r="IL597" s="1" t="s">
        <v>354</v>
      </c>
      <c r="IM597" s="1">
        <v>156</v>
      </c>
      <c r="IN597" s="1">
        <v>450</v>
      </c>
      <c r="IO597" s="1">
        <v>288</v>
      </c>
      <c r="IP597" s="1" t="s">
        <v>3432</v>
      </c>
      <c r="IQ597" s="1" t="s">
        <v>354</v>
      </c>
      <c r="IR597" s="1">
        <v>1</v>
      </c>
      <c r="IS597" s="1">
        <v>25</v>
      </c>
      <c r="IT597" s="1">
        <v>1</v>
      </c>
      <c r="IU597" s="1" t="s">
        <v>354</v>
      </c>
      <c r="IV597" s="1" t="s">
        <v>354</v>
      </c>
      <c r="IW597" s="1" t="s">
        <v>354</v>
      </c>
      <c r="IY597" s="1">
        <v>300</v>
      </c>
      <c r="IZ597" s="1">
        <v>300</v>
      </c>
      <c r="JA597" s="1" t="s">
        <v>2688</v>
      </c>
      <c r="JB597" s="1" t="s">
        <v>354</v>
      </c>
      <c r="JC597" s="1">
        <v>1</v>
      </c>
      <c r="JD597" s="1">
        <v>25</v>
      </c>
      <c r="JE597" s="1">
        <v>1</v>
      </c>
      <c r="ME597" s="1" t="s">
        <v>3543</v>
      </c>
      <c r="MF597" s="1" t="s">
        <v>3544</v>
      </c>
      <c r="MG597" s="1" t="s">
        <v>3545</v>
      </c>
    </row>
    <row r="598" spans="1:345" x14ac:dyDescent="0.2">
      <c r="A598" s="1">
        <v>596</v>
      </c>
      <c r="B598" s="1" t="s">
        <v>3546</v>
      </c>
      <c r="C598" s="1" t="s">
        <v>3547</v>
      </c>
      <c r="D598" s="1" t="s">
        <v>8854</v>
      </c>
      <c r="E598" s="1">
        <v>88900</v>
      </c>
      <c r="F598" s="1" t="s">
        <v>666</v>
      </c>
      <c r="G598" s="1" t="s">
        <v>363</v>
      </c>
      <c r="H598" s="1" t="s">
        <v>422</v>
      </c>
      <c r="I598" s="1" t="s">
        <v>1485</v>
      </c>
      <c r="J598" s="1" t="s">
        <v>1746</v>
      </c>
      <c r="K598" s="1" t="s">
        <v>1746</v>
      </c>
      <c r="L598" s="1" t="s">
        <v>480</v>
      </c>
      <c r="M598" s="1" t="s">
        <v>3159</v>
      </c>
      <c r="HD598" s="1" t="s">
        <v>354</v>
      </c>
      <c r="HE598" s="1" t="s">
        <v>354</v>
      </c>
      <c r="HF598" s="1" t="s">
        <v>354</v>
      </c>
      <c r="HH598" s="1">
        <v>700</v>
      </c>
      <c r="HI598" s="1">
        <v>700</v>
      </c>
      <c r="HJ598" s="1" t="s">
        <v>2659</v>
      </c>
      <c r="HK598" s="1" t="s">
        <v>354</v>
      </c>
      <c r="HL598" s="1">
        <v>1</v>
      </c>
      <c r="HM598" s="1">
        <v>30</v>
      </c>
      <c r="HN598" s="1">
        <v>1</v>
      </c>
      <c r="HO598" s="1" t="s">
        <v>354</v>
      </c>
      <c r="HP598" s="1" t="s">
        <v>354</v>
      </c>
      <c r="HQ598" s="1" t="s">
        <v>354</v>
      </c>
      <c r="HS598" s="1">
        <v>200</v>
      </c>
      <c r="HT598" s="1">
        <v>200</v>
      </c>
      <c r="HU598" s="1" t="s">
        <v>3167</v>
      </c>
      <c r="HV598" s="1" t="s">
        <v>354</v>
      </c>
      <c r="HW598" s="1">
        <v>1</v>
      </c>
      <c r="HX598" s="1">
        <v>30</v>
      </c>
      <c r="HY598" s="1">
        <v>1</v>
      </c>
      <c r="HZ598" s="1" t="s">
        <v>354</v>
      </c>
      <c r="IA598" s="1" t="s">
        <v>354</v>
      </c>
      <c r="IB598" s="1" t="s">
        <v>354</v>
      </c>
      <c r="ID598" s="1">
        <v>300</v>
      </c>
      <c r="IE598" s="1">
        <v>300</v>
      </c>
      <c r="IF598" s="1" t="s">
        <v>2659</v>
      </c>
      <c r="IG598" s="1" t="s">
        <v>354</v>
      </c>
      <c r="IH598" s="1">
        <v>1</v>
      </c>
      <c r="II598" s="1">
        <v>15</v>
      </c>
      <c r="IJ598" s="1">
        <v>1</v>
      </c>
      <c r="IK598" s="1" t="s">
        <v>354</v>
      </c>
      <c r="IL598" s="1" t="s">
        <v>402</v>
      </c>
      <c r="IU598" s="1" t="s">
        <v>354</v>
      </c>
      <c r="IV598" s="1" t="s">
        <v>354</v>
      </c>
      <c r="IW598" s="1" t="s">
        <v>354</v>
      </c>
      <c r="IY598" s="1">
        <v>300</v>
      </c>
      <c r="IZ598" s="1">
        <v>300</v>
      </c>
      <c r="JA598" s="1" t="s">
        <v>2688</v>
      </c>
      <c r="JB598" s="1" t="s">
        <v>354</v>
      </c>
      <c r="JC598" s="1">
        <v>1</v>
      </c>
      <c r="JD598" s="1">
        <v>20</v>
      </c>
      <c r="JE598" s="1">
        <v>1</v>
      </c>
      <c r="ME598" s="1" t="s">
        <v>3548</v>
      </c>
      <c r="MF598" s="1" t="s">
        <v>3549</v>
      </c>
      <c r="MG598" s="1" t="s">
        <v>3550</v>
      </c>
    </row>
    <row r="599" spans="1:345" x14ac:dyDescent="0.2">
      <c r="A599" s="1">
        <v>597</v>
      </c>
      <c r="B599" s="1" t="s">
        <v>3551</v>
      </c>
      <c r="C599" s="1" t="s">
        <v>3552</v>
      </c>
      <c r="D599" s="1" t="s">
        <v>8273</v>
      </c>
      <c r="E599" s="1">
        <v>88900</v>
      </c>
      <c r="F599" s="1" t="s">
        <v>666</v>
      </c>
      <c r="G599" s="1" t="s">
        <v>348</v>
      </c>
      <c r="H599" s="1" t="s">
        <v>349</v>
      </c>
      <c r="I599" s="1" t="s">
        <v>1046</v>
      </c>
      <c r="J599" s="1" t="s">
        <v>1688</v>
      </c>
      <c r="K599" s="1" t="s">
        <v>1688</v>
      </c>
      <c r="L599" s="1" t="s">
        <v>480</v>
      </c>
      <c r="M599" s="1" t="s">
        <v>3159</v>
      </c>
      <c r="HD599" s="1" t="s">
        <v>354</v>
      </c>
      <c r="HE599" s="1" t="s">
        <v>354</v>
      </c>
      <c r="HF599" s="1" t="s">
        <v>354</v>
      </c>
      <c r="HH599" s="1">
        <v>750</v>
      </c>
      <c r="HI599" s="1">
        <v>750</v>
      </c>
      <c r="HJ599" s="1" t="s">
        <v>2307</v>
      </c>
      <c r="HK599" s="1" t="s">
        <v>354</v>
      </c>
      <c r="HL599" s="1">
        <v>1</v>
      </c>
      <c r="HM599" s="1">
        <v>7</v>
      </c>
      <c r="HN599" s="1">
        <v>2</v>
      </c>
      <c r="HO599" s="1" t="s">
        <v>354</v>
      </c>
      <c r="HP599" s="1" t="s">
        <v>354</v>
      </c>
      <c r="HQ599" s="1" t="s">
        <v>354</v>
      </c>
      <c r="HS599" s="1">
        <v>75</v>
      </c>
      <c r="HT599" s="1">
        <v>75</v>
      </c>
      <c r="HU599" s="1" t="s">
        <v>3160</v>
      </c>
      <c r="HV599" s="1" t="s">
        <v>354</v>
      </c>
      <c r="HW599" s="1">
        <v>1</v>
      </c>
      <c r="HX599" s="1">
        <v>10</v>
      </c>
      <c r="HY599" s="1">
        <v>2</v>
      </c>
      <c r="HZ599" s="1" t="s">
        <v>354</v>
      </c>
      <c r="IA599" s="1" t="s">
        <v>354</v>
      </c>
      <c r="IB599" s="1" t="s">
        <v>354</v>
      </c>
      <c r="ID599" s="1">
        <v>350</v>
      </c>
      <c r="IE599" s="1">
        <v>350</v>
      </c>
      <c r="IF599" s="1" t="s">
        <v>2307</v>
      </c>
      <c r="IG599" s="1" t="s">
        <v>354</v>
      </c>
      <c r="IH599" s="1">
        <v>1</v>
      </c>
      <c r="II599" s="1">
        <v>8</v>
      </c>
      <c r="IJ599" s="1">
        <v>2</v>
      </c>
      <c r="IK599" s="1" t="s">
        <v>354</v>
      </c>
      <c r="IL599" s="1" t="s">
        <v>402</v>
      </c>
      <c r="IU599" s="1" t="s">
        <v>354</v>
      </c>
      <c r="IV599" s="1" t="s">
        <v>354</v>
      </c>
      <c r="IW599" s="1" t="s">
        <v>354</v>
      </c>
      <c r="IY599" s="1">
        <v>350</v>
      </c>
      <c r="IZ599" s="1">
        <v>350</v>
      </c>
      <c r="JA599" s="1" t="s">
        <v>3168</v>
      </c>
      <c r="JB599" s="1" t="s">
        <v>354</v>
      </c>
      <c r="JC599" s="1">
        <v>1</v>
      </c>
      <c r="JD599" s="1">
        <v>7</v>
      </c>
      <c r="JE599" s="1">
        <v>2</v>
      </c>
      <c r="ME599" s="1" t="s">
        <v>3553</v>
      </c>
      <c r="MF599" s="1" t="s">
        <v>3554</v>
      </c>
      <c r="MG599" s="1" t="s">
        <v>3555</v>
      </c>
    </row>
    <row r="600" spans="1:345" x14ac:dyDescent="0.2">
      <c r="A600" s="1">
        <v>598</v>
      </c>
      <c r="B600" s="1" t="s">
        <v>3556</v>
      </c>
      <c r="C600" s="1" t="s">
        <v>3557</v>
      </c>
      <c r="D600" s="1" t="s">
        <v>8272</v>
      </c>
      <c r="E600" s="1">
        <v>88900</v>
      </c>
      <c r="F600" s="1" t="s">
        <v>666</v>
      </c>
      <c r="G600" s="1" t="s">
        <v>348</v>
      </c>
      <c r="H600" s="1" t="s">
        <v>349</v>
      </c>
      <c r="I600" s="1" t="s">
        <v>1046</v>
      </c>
      <c r="J600" s="1" t="s">
        <v>1688</v>
      </c>
      <c r="K600" s="1" t="s">
        <v>1688</v>
      </c>
      <c r="L600" s="1" t="s">
        <v>480</v>
      </c>
      <c r="M600" s="1" t="s">
        <v>3159</v>
      </c>
      <c r="HD600" s="1" t="s">
        <v>354</v>
      </c>
      <c r="HE600" s="1" t="s">
        <v>354</v>
      </c>
      <c r="HF600" s="1" t="s">
        <v>354</v>
      </c>
      <c r="HH600" s="1">
        <v>750</v>
      </c>
      <c r="HI600" s="1">
        <v>750</v>
      </c>
      <c r="HJ600" s="1" t="s">
        <v>3558</v>
      </c>
      <c r="HK600" s="1" t="s">
        <v>354</v>
      </c>
      <c r="HL600" s="1">
        <v>1</v>
      </c>
      <c r="HM600" s="1">
        <v>7</v>
      </c>
      <c r="HN600" s="1">
        <v>2</v>
      </c>
      <c r="HO600" s="1" t="s">
        <v>354</v>
      </c>
      <c r="HP600" s="1" t="s">
        <v>354</v>
      </c>
      <c r="HQ600" s="1" t="s">
        <v>354</v>
      </c>
      <c r="HS600" s="1">
        <v>75</v>
      </c>
      <c r="HT600" s="1">
        <v>75</v>
      </c>
      <c r="HU600" s="1" t="s">
        <v>2288</v>
      </c>
      <c r="HV600" s="1" t="s">
        <v>354</v>
      </c>
      <c r="HW600" s="1">
        <v>1</v>
      </c>
      <c r="HX600" s="1">
        <v>10</v>
      </c>
      <c r="HY600" s="1">
        <v>2</v>
      </c>
      <c r="HZ600" s="1" t="s">
        <v>354</v>
      </c>
      <c r="IA600" s="1" t="s">
        <v>354</v>
      </c>
      <c r="IB600" s="1" t="s">
        <v>354</v>
      </c>
      <c r="ID600" s="1">
        <v>450</v>
      </c>
      <c r="IE600" s="1">
        <v>450</v>
      </c>
      <c r="IF600" s="1" t="s">
        <v>2307</v>
      </c>
      <c r="IG600" s="1" t="s">
        <v>354</v>
      </c>
      <c r="IH600" s="1">
        <v>1</v>
      </c>
      <c r="II600" s="1">
        <v>7</v>
      </c>
      <c r="IJ600" s="1">
        <v>2</v>
      </c>
      <c r="IK600" s="1" t="s">
        <v>354</v>
      </c>
      <c r="IL600" s="1" t="s">
        <v>354</v>
      </c>
      <c r="IM600" s="1">
        <v>90</v>
      </c>
      <c r="IN600" s="1">
        <v>250</v>
      </c>
      <c r="IO600" s="1">
        <v>278</v>
      </c>
      <c r="IP600" s="1" t="s">
        <v>3559</v>
      </c>
      <c r="IQ600" s="1" t="s">
        <v>354</v>
      </c>
      <c r="IR600" s="1">
        <v>1</v>
      </c>
      <c r="IS600" s="1">
        <v>7</v>
      </c>
      <c r="IT600" s="1">
        <v>2</v>
      </c>
      <c r="IU600" s="1" t="s">
        <v>354</v>
      </c>
      <c r="IV600" s="1" t="s">
        <v>354</v>
      </c>
      <c r="IW600" s="1" t="s">
        <v>354</v>
      </c>
      <c r="IY600" s="1">
        <v>350</v>
      </c>
      <c r="IZ600" s="1">
        <v>350</v>
      </c>
      <c r="JA600" s="1" t="s">
        <v>3560</v>
      </c>
      <c r="JB600" s="1" t="s">
        <v>354</v>
      </c>
      <c r="JC600" s="1">
        <v>1</v>
      </c>
      <c r="JD600" s="1">
        <v>7</v>
      </c>
      <c r="JE600" s="1">
        <v>2</v>
      </c>
      <c r="ME600" s="1" t="s">
        <v>3561</v>
      </c>
      <c r="MF600" s="1" t="s">
        <v>3562</v>
      </c>
      <c r="MG600" s="1" t="s">
        <v>3563</v>
      </c>
    </row>
    <row r="601" spans="1:345" x14ac:dyDescent="0.2">
      <c r="A601" s="1">
        <v>599</v>
      </c>
      <c r="B601" s="1" t="s">
        <v>3564</v>
      </c>
      <c r="C601" s="1" t="s">
        <v>3565</v>
      </c>
      <c r="D601" s="1" t="s">
        <v>8274</v>
      </c>
      <c r="E601" s="1">
        <v>88900</v>
      </c>
      <c r="F601" s="1" t="s">
        <v>666</v>
      </c>
      <c r="G601" s="1" t="s">
        <v>348</v>
      </c>
      <c r="H601" s="1" t="s">
        <v>349</v>
      </c>
      <c r="I601" s="1" t="s">
        <v>1046</v>
      </c>
      <c r="J601" s="1" t="s">
        <v>1688</v>
      </c>
      <c r="K601" s="1" t="s">
        <v>1688</v>
      </c>
      <c r="L601" s="1" t="s">
        <v>480</v>
      </c>
      <c r="M601" s="1" t="s">
        <v>3159</v>
      </c>
      <c r="HD601" s="1" t="s">
        <v>354</v>
      </c>
      <c r="HE601" s="1" t="s">
        <v>354</v>
      </c>
      <c r="HF601" s="1" t="s">
        <v>354</v>
      </c>
      <c r="HH601" s="1">
        <v>750</v>
      </c>
      <c r="HI601" s="1">
        <v>750</v>
      </c>
      <c r="HJ601" s="1" t="s">
        <v>2307</v>
      </c>
      <c r="HK601" s="1" t="s">
        <v>354</v>
      </c>
      <c r="HL601" s="1">
        <v>1</v>
      </c>
      <c r="HM601" s="1">
        <v>4</v>
      </c>
      <c r="HN601" s="1">
        <v>2</v>
      </c>
      <c r="HO601" s="1" t="s">
        <v>354</v>
      </c>
      <c r="HP601" s="1" t="s">
        <v>354</v>
      </c>
      <c r="HQ601" s="1" t="s">
        <v>354</v>
      </c>
      <c r="HS601" s="1">
        <v>75</v>
      </c>
      <c r="HT601" s="1">
        <v>75</v>
      </c>
      <c r="HU601" s="1" t="s">
        <v>3160</v>
      </c>
      <c r="HV601" s="1" t="s">
        <v>354</v>
      </c>
      <c r="HW601" s="1">
        <v>1</v>
      </c>
      <c r="HX601" s="1">
        <v>7</v>
      </c>
      <c r="HY601" s="1">
        <v>2</v>
      </c>
      <c r="HZ601" s="1" t="s">
        <v>354</v>
      </c>
      <c r="IA601" s="1" t="s">
        <v>354</v>
      </c>
      <c r="IB601" s="1" t="s">
        <v>354</v>
      </c>
      <c r="ID601" s="1">
        <v>450</v>
      </c>
      <c r="IE601" s="1">
        <v>450</v>
      </c>
      <c r="IF601" s="1" t="s">
        <v>2307</v>
      </c>
      <c r="IG601" s="1" t="s">
        <v>354</v>
      </c>
      <c r="IH601" s="1">
        <v>1</v>
      </c>
      <c r="II601" s="1">
        <v>3</v>
      </c>
      <c r="IJ601" s="1">
        <v>2</v>
      </c>
      <c r="IK601" s="1" t="s">
        <v>354</v>
      </c>
      <c r="IL601" s="1" t="s">
        <v>402</v>
      </c>
      <c r="IU601" s="1" t="s">
        <v>354</v>
      </c>
      <c r="IV601" s="1" t="s">
        <v>354</v>
      </c>
      <c r="IW601" s="1" t="s">
        <v>354</v>
      </c>
      <c r="IY601" s="1">
        <v>350</v>
      </c>
      <c r="IZ601" s="1">
        <v>350</v>
      </c>
      <c r="JA601" s="1" t="s">
        <v>3560</v>
      </c>
      <c r="JB601" s="1" t="s">
        <v>354</v>
      </c>
      <c r="JC601" s="1">
        <v>1</v>
      </c>
      <c r="JD601" s="1">
        <v>5</v>
      </c>
      <c r="JE601" s="1">
        <v>2</v>
      </c>
      <c r="ME601" s="1" t="s">
        <v>3566</v>
      </c>
      <c r="MF601" s="1" t="s">
        <v>3567</v>
      </c>
      <c r="MG601" s="1" t="s">
        <v>3568</v>
      </c>
    </row>
    <row r="602" spans="1:345" x14ac:dyDescent="0.2">
      <c r="A602" s="1">
        <v>600</v>
      </c>
      <c r="B602" s="1" t="s">
        <v>3569</v>
      </c>
      <c r="C602" s="1" t="s">
        <v>3570</v>
      </c>
      <c r="D602" s="1" t="s">
        <v>8511</v>
      </c>
      <c r="E602" s="1">
        <v>88900</v>
      </c>
      <c r="F602" s="1" t="s">
        <v>666</v>
      </c>
      <c r="G602" s="1" t="s">
        <v>363</v>
      </c>
      <c r="H602" s="1" t="s">
        <v>422</v>
      </c>
      <c r="I602" s="1" t="s">
        <v>1557</v>
      </c>
      <c r="J602" s="1" t="s">
        <v>2257</v>
      </c>
      <c r="K602" s="1" t="s">
        <v>2257</v>
      </c>
      <c r="L602" s="1" t="s">
        <v>480</v>
      </c>
      <c r="M602" s="1" t="s">
        <v>3159</v>
      </c>
      <c r="HD602" s="1" t="s">
        <v>354</v>
      </c>
      <c r="HE602" s="1" t="s">
        <v>354</v>
      </c>
      <c r="HF602" s="1" t="s">
        <v>354</v>
      </c>
      <c r="HH602" s="1">
        <v>500</v>
      </c>
      <c r="HI602" s="1">
        <v>500</v>
      </c>
      <c r="HJ602" s="1" t="s">
        <v>2307</v>
      </c>
      <c r="HK602" s="1" t="s">
        <v>354</v>
      </c>
      <c r="HL602" s="1">
        <v>1</v>
      </c>
      <c r="HM602" s="1">
        <v>20</v>
      </c>
      <c r="HN602" s="1">
        <v>1</v>
      </c>
      <c r="HO602" s="1" t="s">
        <v>354</v>
      </c>
      <c r="HP602" s="1" t="s">
        <v>354</v>
      </c>
      <c r="HQ602" s="1" t="s">
        <v>354</v>
      </c>
      <c r="HS602" s="1">
        <v>150</v>
      </c>
      <c r="HT602" s="1">
        <v>150</v>
      </c>
      <c r="HU602" s="1" t="s">
        <v>3571</v>
      </c>
      <c r="HV602" s="1" t="s">
        <v>354</v>
      </c>
      <c r="HW602" s="1">
        <v>1</v>
      </c>
      <c r="HX602" s="1">
        <v>20</v>
      </c>
      <c r="HY602" s="1">
        <v>1</v>
      </c>
      <c r="HZ602" s="1" t="s">
        <v>354</v>
      </c>
      <c r="IA602" s="1" t="s">
        <v>354</v>
      </c>
      <c r="IB602" s="1" t="s">
        <v>354</v>
      </c>
      <c r="ID602" s="1">
        <v>450</v>
      </c>
      <c r="IE602" s="1">
        <v>450</v>
      </c>
      <c r="IF602" s="1" t="s">
        <v>2659</v>
      </c>
      <c r="IG602" s="1" t="s">
        <v>354</v>
      </c>
      <c r="IH602" s="1">
        <v>1</v>
      </c>
      <c r="II602" s="1">
        <v>20</v>
      </c>
      <c r="IJ602" s="1">
        <v>1</v>
      </c>
      <c r="IK602" s="1" t="s">
        <v>354</v>
      </c>
      <c r="IL602" s="1" t="s">
        <v>354</v>
      </c>
      <c r="IM602" s="1">
        <v>100</v>
      </c>
      <c r="IN602" s="1">
        <v>400</v>
      </c>
      <c r="IO602" s="1">
        <v>400</v>
      </c>
      <c r="IP602" s="1" t="s">
        <v>3432</v>
      </c>
      <c r="IQ602" s="1" t="s">
        <v>354</v>
      </c>
      <c r="IR602" s="1">
        <v>1</v>
      </c>
      <c r="IS602" s="1">
        <v>20</v>
      </c>
      <c r="IT602" s="1">
        <v>1</v>
      </c>
      <c r="IU602" s="1" t="s">
        <v>354</v>
      </c>
      <c r="IV602" s="1" t="s">
        <v>354</v>
      </c>
      <c r="IW602" s="1" t="s">
        <v>354</v>
      </c>
      <c r="IY602" s="1">
        <v>350</v>
      </c>
      <c r="IZ602" s="1">
        <v>350</v>
      </c>
      <c r="JA602" s="1" t="s">
        <v>3572</v>
      </c>
      <c r="JB602" s="1" t="s">
        <v>354</v>
      </c>
      <c r="JC602" s="1">
        <v>1</v>
      </c>
      <c r="JD602" s="1">
        <v>20</v>
      </c>
      <c r="JE602" s="1">
        <v>1</v>
      </c>
      <c r="ME602" s="1" t="s">
        <v>3573</v>
      </c>
      <c r="MF602" s="1" t="s">
        <v>3574</v>
      </c>
      <c r="MG602" s="1" t="s">
        <v>3575</v>
      </c>
    </row>
    <row r="603" spans="1:345" x14ac:dyDescent="0.2">
      <c r="A603" s="1">
        <v>601</v>
      </c>
      <c r="B603" s="1" t="s">
        <v>3576</v>
      </c>
      <c r="C603" s="1" t="s">
        <v>3577</v>
      </c>
      <c r="D603" s="1" t="s">
        <v>8512</v>
      </c>
      <c r="E603" s="1">
        <v>88900</v>
      </c>
      <c r="F603" s="1" t="s">
        <v>666</v>
      </c>
      <c r="G603" s="1" t="s">
        <v>363</v>
      </c>
      <c r="H603" s="1" t="s">
        <v>422</v>
      </c>
      <c r="I603" s="1" t="s">
        <v>1557</v>
      </c>
      <c r="J603" s="1" t="s">
        <v>2257</v>
      </c>
      <c r="K603" s="1" t="s">
        <v>2257</v>
      </c>
      <c r="L603" s="1" t="s">
        <v>480</v>
      </c>
      <c r="M603" s="1" t="s">
        <v>3159</v>
      </c>
      <c r="HD603" s="1" t="s">
        <v>354</v>
      </c>
      <c r="HE603" s="1" t="s">
        <v>354</v>
      </c>
      <c r="HF603" s="1" t="s">
        <v>354</v>
      </c>
      <c r="HH603" s="1">
        <v>500</v>
      </c>
      <c r="HI603" s="1">
        <v>500</v>
      </c>
      <c r="HJ603" s="1" t="s">
        <v>2659</v>
      </c>
      <c r="HK603" s="1" t="s">
        <v>354</v>
      </c>
      <c r="HL603" s="1">
        <v>1</v>
      </c>
      <c r="HM603" s="1">
        <v>15</v>
      </c>
      <c r="HN603" s="1">
        <v>1</v>
      </c>
      <c r="HO603" s="1" t="s">
        <v>354</v>
      </c>
      <c r="HP603" s="1" t="s">
        <v>354</v>
      </c>
      <c r="HQ603" s="1" t="s">
        <v>354</v>
      </c>
      <c r="HS603" s="1">
        <v>150</v>
      </c>
      <c r="HT603" s="1">
        <v>150</v>
      </c>
      <c r="HU603" s="1" t="s">
        <v>3571</v>
      </c>
      <c r="HV603" s="1" t="s">
        <v>354</v>
      </c>
      <c r="HW603" s="1">
        <v>1</v>
      </c>
      <c r="HX603" s="1">
        <v>15</v>
      </c>
      <c r="HY603" s="1">
        <v>1</v>
      </c>
      <c r="HZ603" s="1" t="s">
        <v>354</v>
      </c>
      <c r="IA603" s="1" t="s">
        <v>354</v>
      </c>
      <c r="IB603" s="1" t="s">
        <v>354</v>
      </c>
      <c r="ID603" s="1">
        <v>450</v>
      </c>
      <c r="IE603" s="1">
        <v>450</v>
      </c>
      <c r="IF603" s="1" t="s">
        <v>2659</v>
      </c>
      <c r="IG603" s="1" t="s">
        <v>354</v>
      </c>
      <c r="IH603" s="1">
        <v>1</v>
      </c>
      <c r="II603" s="1">
        <v>15</v>
      </c>
      <c r="IJ603" s="1">
        <v>1</v>
      </c>
      <c r="IK603" s="1" t="s">
        <v>354</v>
      </c>
      <c r="IL603" s="1" t="s">
        <v>354</v>
      </c>
      <c r="IM603" s="1">
        <v>100</v>
      </c>
      <c r="IN603" s="1">
        <v>400</v>
      </c>
      <c r="IO603" s="1">
        <v>400</v>
      </c>
      <c r="IP603" s="1" t="s">
        <v>3432</v>
      </c>
      <c r="IQ603" s="1" t="s">
        <v>354</v>
      </c>
      <c r="IR603" s="1">
        <v>1</v>
      </c>
      <c r="IS603" s="1">
        <v>15</v>
      </c>
      <c r="IT603" s="1">
        <v>1</v>
      </c>
      <c r="IU603" s="1" t="s">
        <v>354</v>
      </c>
      <c r="IV603" s="1" t="s">
        <v>354</v>
      </c>
      <c r="IW603" s="1" t="s">
        <v>354</v>
      </c>
      <c r="IY603" s="1">
        <v>350</v>
      </c>
      <c r="IZ603" s="1">
        <v>350</v>
      </c>
      <c r="JA603" s="1" t="s">
        <v>3572</v>
      </c>
      <c r="JB603" s="1" t="s">
        <v>354</v>
      </c>
      <c r="JC603" s="1">
        <v>1</v>
      </c>
      <c r="JD603" s="1">
        <v>15</v>
      </c>
      <c r="JE603" s="1">
        <v>1</v>
      </c>
      <c r="ME603" s="1" t="s">
        <v>3578</v>
      </c>
      <c r="MF603" s="1" t="s">
        <v>3579</v>
      </c>
      <c r="MG603" s="1" t="s">
        <v>3580</v>
      </c>
    </row>
    <row r="604" spans="1:345" x14ac:dyDescent="0.2">
      <c r="A604" s="1">
        <v>602</v>
      </c>
      <c r="B604" s="1" t="s">
        <v>3581</v>
      </c>
      <c r="C604" s="1" t="s">
        <v>3582</v>
      </c>
      <c r="D604" s="1" t="s">
        <v>8513</v>
      </c>
      <c r="E604" s="1">
        <v>88900</v>
      </c>
      <c r="F604" s="1" t="s">
        <v>666</v>
      </c>
      <c r="G604" s="1" t="s">
        <v>363</v>
      </c>
      <c r="H604" s="1" t="s">
        <v>422</v>
      </c>
      <c r="I604" s="1" t="s">
        <v>1557</v>
      </c>
      <c r="J604" s="1" t="s">
        <v>2257</v>
      </c>
      <c r="K604" s="1" t="s">
        <v>2257</v>
      </c>
      <c r="L604" s="1" t="s">
        <v>480</v>
      </c>
      <c r="M604" s="1" t="s">
        <v>3159</v>
      </c>
      <c r="HD604" s="1" t="s">
        <v>354</v>
      </c>
      <c r="HE604" s="1" t="s">
        <v>354</v>
      </c>
      <c r="HF604" s="1" t="s">
        <v>354</v>
      </c>
      <c r="HH604" s="1">
        <v>500</v>
      </c>
      <c r="HI604" s="1">
        <v>500</v>
      </c>
      <c r="HJ604" s="1" t="s">
        <v>2659</v>
      </c>
      <c r="HK604" s="1" t="s">
        <v>354</v>
      </c>
      <c r="HL604" s="1">
        <v>1</v>
      </c>
      <c r="HM604" s="1">
        <v>10</v>
      </c>
      <c r="HN604" s="1">
        <v>1</v>
      </c>
      <c r="HO604" s="1" t="s">
        <v>354</v>
      </c>
      <c r="HP604" s="1" t="s">
        <v>354</v>
      </c>
      <c r="HQ604" s="1" t="s">
        <v>354</v>
      </c>
      <c r="HS604" s="1">
        <v>150</v>
      </c>
      <c r="HT604" s="1">
        <v>150</v>
      </c>
      <c r="HU604" s="1" t="s">
        <v>3571</v>
      </c>
      <c r="HV604" s="1" t="s">
        <v>354</v>
      </c>
      <c r="HW604" s="1">
        <v>1</v>
      </c>
      <c r="HX604" s="1">
        <v>10</v>
      </c>
      <c r="HY604" s="1">
        <v>1</v>
      </c>
      <c r="HZ604" s="1" t="s">
        <v>354</v>
      </c>
      <c r="IA604" s="1" t="s">
        <v>354</v>
      </c>
      <c r="IB604" s="1" t="s">
        <v>354</v>
      </c>
      <c r="ID604" s="1">
        <v>450</v>
      </c>
      <c r="IE604" s="1">
        <v>450</v>
      </c>
      <c r="IF604" s="1" t="s">
        <v>2659</v>
      </c>
      <c r="IG604" s="1" t="s">
        <v>354</v>
      </c>
      <c r="IH604" s="1">
        <v>1</v>
      </c>
      <c r="II604" s="1">
        <v>10</v>
      </c>
      <c r="IJ604" s="1">
        <v>1</v>
      </c>
      <c r="IK604" s="1" t="s">
        <v>354</v>
      </c>
      <c r="IL604" s="1" t="s">
        <v>354</v>
      </c>
      <c r="IM604" s="1">
        <v>100</v>
      </c>
      <c r="IN604" s="1">
        <v>400</v>
      </c>
      <c r="IO604" s="1">
        <v>400</v>
      </c>
      <c r="IP604" s="1" t="s">
        <v>3432</v>
      </c>
      <c r="IQ604" s="1" t="s">
        <v>354</v>
      </c>
      <c r="IR604" s="1">
        <v>1</v>
      </c>
      <c r="IS604" s="1">
        <v>10</v>
      </c>
      <c r="IT604" s="1">
        <v>1</v>
      </c>
      <c r="IU604" s="1" t="s">
        <v>354</v>
      </c>
      <c r="IV604" s="1" t="s">
        <v>354</v>
      </c>
      <c r="IW604" s="1" t="s">
        <v>354</v>
      </c>
      <c r="IY604" s="1">
        <v>350</v>
      </c>
      <c r="IZ604" s="1">
        <v>350</v>
      </c>
      <c r="JA604" s="1" t="s">
        <v>3572</v>
      </c>
      <c r="JB604" s="1" t="s">
        <v>354</v>
      </c>
      <c r="JC604" s="1">
        <v>1</v>
      </c>
      <c r="JD604" s="1">
        <v>10</v>
      </c>
      <c r="JE604" s="1">
        <v>1</v>
      </c>
      <c r="ME604" s="1" t="s">
        <v>3583</v>
      </c>
      <c r="MF604" s="1" t="s">
        <v>3584</v>
      </c>
      <c r="MG604" s="1" t="s">
        <v>3585</v>
      </c>
    </row>
    <row r="605" spans="1:345" x14ac:dyDescent="0.2">
      <c r="A605" s="1">
        <v>603</v>
      </c>
      <c r="B605" s="1" t="s">
        <v>3586</v>
      </c>
      <c r="C605" s="1" t="s">
        <v>3587</v>
      </c>
      <c r="D605" s="1" t="s">
        <v>8892</v>
      </c>
      <c r="E605" s="1">
        <v>88900</v>
      </c>
      <c r="F605" s="1" t="s">
        <v>666</v>
      </c>
      <c r="G605" s="1" t="s">
        <v>394</v>
      </c>
      <c r="H605" s="1" t="s">
        <v>395</v>
      </c>
      <c r="I605" s="1" t="s">
        <v>457</v>
      </c>
      <c r="J605" s="1" t="s">
        <v>2002</v>
      </c>
      <c r="K605" s="1" t="s">
        <v>1576</v>
      </c>
      <c r="L605" s="1" t="s">
        <v>480</v>
      </c>
      <c r="M605" s="1" t="s">
        <v>3159</v>
      </c>
      <c r="HD605" s="1" t="s">
        <v>354</v>
      </c>
      <c r="HE605" s="1" t="s">
        <v>354</v>
      </c>
      <c r="HF605" s="1" t="s">
        <v>354</v>
      </c>
      <c r="HH605" s="1">
        <v>1900</v>
      </c>
      <c r="HI605" s="1">
        <v>1900</v>
      </c>
      <c r="HJ605" s="1" t="s">
        <v>2307</v>
      </c>
      <c r="HK605" s="1" t="s">
        <v>354</v>
      </c>
      <c r="HL605" s="1">
        <v>1</v>
      </c>
      <c r="HM605" s="1">
        <v>20</v>
      </c>
      <c r="HN605" s="1">
        <v>1</v>
      </c>
      <c r="HO605" s="1" t="s">
        <v>354</v>
      </c>
      <c r="HP605" s="1" t="s">
        <v>354</v>
      </c>
      <c r="HQ605" s="1" t="s">
        <v>354</v>
      </c>
      <c r="HS605" s="1">
        <v>75</v>
      </c>
      <c r="HT605" s="1">
        <v>75</v>
      </c>
      <c r="HU605" s="1" t="s">
        <v>3588</v>
      </c>
      <c r="HV605" s="1" t="s">
        <v>354</v>
      </c>
      <c r="HW605" s="1">
        <v>1</v>
      </c>
      <c r="HX605" s="1">
        <v>15</v>
      </c>
      <c r="HY605" s="1">
        <v>1</v>
      </c>
      <c r="HZ605" s="1" t="s">
        <v>354</v>
      </c>
      <c r="IA605" s="1" t="s">
        <v>354</v>
      </c>
      <c r="IB605" s="1" t="s">
        <v>354</v>
      </c>
      <c r="ID605" s="1">
        <v>350</v>
      </c>
      <c r="IE605" s="1">
        <v>350</v>
      </c>
      <c r="IF605" s="1" t="s">
        <v>2307</v>
      </c>
      <c r="IG605" s="1" t="s">
        <v>354</v>
      </c>
      <c r="IH605" s="1">
        <v>1</v>
      </c>
      <c r="II605" s="1">
        <v>15</v>
      </c>
      <c r="IJ605" s="1">
        <v>1</v>
      </c>
      <c r="IK605" s="1" t="s">
        <v>354</v>
      </c>
      <c r="IL605" s="1" t="s">
        <v>354</v>
      </c>
      <c r="IM605" s="1">
        <v>125</v>
      </c>
      <c r="IN605" s="1">
        <v>175</v>
      </c>
      <c r="IO605" s="1">
        <v>140</v>
      </c>
      <c r="IP605" s="1" t="s">
        <v>3589</v>
      </c>
      <c r="IQ605" s="1" t="s">
        <v>354</v>
      </c>
      <c r="IR605" s="1">
        <v>1</v>
      </c>
      <c r="IS605" s="1">
        <v>30</v>
      </c>
      <c r="IT605" s="1">
        <v>1</v>
      </c>
      <c r="IU605" s="1" t="s">
        <v>354</v>
      </c>
      <c r="IV605" s="1" t="s">
        <v>354</v>
      </c>
      <c r="IW605" s="1" t="s">
        <v>354</v>
      </c>
      <c r="IY605" s="1">
        <v>950</v>
      </c>
      <c r="IZ605" s="1">
        <v>950</v>
      </c>
      <c r="JA605" s="1" t="s">
        <v>3590</v>
      </c>
      <c r="JB605" s="1" t="s">
        <v>354</v>
      </c>
      <c r="JC605" s="1">
        <v>1</v>
      </c>
      <c r="JD605" s="1">
        <v>15</v>
      </c>
      <c r="JE605" s="1">
        <v>1</v>
      </c>
      <c r="ME605" s="1" t="s">
        <v>3591</v>
      </c>
      <c r="MF605" s="1" t="s">
        <v>3592</v>
      </c>
      <c r="MG605" s="1" t="s">
        <v>3593</v>
      </c>
    </row>
    <row r="606" spans="1:345" x14ac:dyDescent="0.2">
      <c r="A606" s="1">
        <v>604</v>
      </c>
      <c r="B606" s="1" t="s">
        <v>3594</v>
      </c>
      <c r="C606" s="1" t="s">
        <v>3595</v>
      </c>
      <c r="D606" s="1" t="s">
        <v>8893</v>
      </c>
      <c r="E606" s="1">
        <v>88900</v>
      </c>
      <c r="F606" s="1" t="s">
        <v>666</v>
      </c>
      <c r="G606" s="1" t="s">
        <v>394</v>
      </c>
      <c r="H606" s="1" t="s">
        <v>395</v>
      </c>
      <c r="I606" s="1" t="s">
        <v>457</v>
      </c>
      <c r="J606" s="1" t="s">
        <v>2002</v>
      </c>
      <c r="K606" s="1" t="s">
        <v>1576</v>
      </c>
      <c r="L606" s="1" t="s">
        <v>480</v>
      </c>
      <c r="M606" s="1" t="s">
        <v>3159</v>
      </c>
      <c r="HD606" s="1" t="s">
        <v>354</v>
      </c>
      <c r="HE606" s="1" t="s">
        <v>354</v>
      </c>
      <c r="HF606" s="1" t="s">
        <v>354</v>
      </c>
      <c r="HH606" s="1">
        <v>1800</v>
      </c>
      <c r="HI606" s="1">
        <v>1800</v>
      </c>
      <c r="HJ606" s="1" t="s">
        <v>2307</v>
      </c>
      <c r="HK606" s="1" t="s">
        <v>354</v>
      </c>
      <c r="HL606" s="1">
        <v>1</v>
      </c>
      <c r="HM606" s="1">
        <v>15</v>
      </c>
      <c r="HN606" s="1">
        <v>1</v>
      </c>
      <c r="HO606" s="1" t="s">
        <v>354</v>
      </c>
      <c r="HP606" s="1" t="s">
        <v>354</v>
      </c>
      <c r="HQ606" s="1" t="s">
        <v>354</v>
      </c>
      <c r="HS606" s="1">
        <v>75</v>
      </c>
      <c r="HT606" s="1">
        <v>75</v>
      </c>
      <c r="HU606" s="1" t="s">
        <v>3588</v>
      </c>
      <c r="HV606" s="1" t="s">
        <v>354</v>
      </c>
      <c r="HW606" s="1">
        <v>1</v>
      </c>
      <c r="HX606" s="1">
        <v>30</v>
      </c>
      <c r="HY606" s="1">
        <v>1</v>
      </c>
      <c r="HZ606" s="1" t="s">
        <v>354</v>
      </c>
      <c r="IA606" s="1" t="s">
        <v>354</v>
      </c>
      <c r="IB606" s="1" t="s">
        <v>354</v>
      </c>
      <c r="ID606" s="1">
        <v>350</v>
      </c>
      <c r="IE606" s="1">
        <v>350</v>
      </c>
      <c r="IF606" s="1" t="s">
        <v>3167</v>
      </c>
      <c r="IG606" s="1" t="s">
        <v>354</v>
      </c>
      <c r="IH606" s="1">
        <v>1</v>
      </c>
      <c r="II606" s="1">
        <v>15</v>
      </c>
      <c r="IJ606" s="1">
        <v>1</v>
      </c>
      <c r="IK606" s="1" t="s">
        <v>402</v>
      </c>
      <c r="IU606" s="1" t="s">
        <v>354</v>
      </c>
      <c r="IV606" s="1" t="s">
        <v>354</v>
      </c>
      <c r="IW606" s="1" t="s">
        <v>354</v>
      </c>
      <c r="IY606" s="1">
        <v>950</v>
      </c>
      <c r="IZ606" s="1">
        <v>950</v>
      </c>
      <c r="JA606" s="1" t="s">
        <v>3590</v>
      </c>
      <c r="JB606" s="1" t="s">
        <v>354</v>
      </c>
      <c r="JC606" s="1">
        <v>1</v>
      </c>
      <c r="JD606" s="1">
        <v>15</v>
      </c>
      <c r="JE606" s="1">
        <v>1</v>
      </c>
      <c r="ME606" s="1" t="s">
        <v>3596</v>
      </c>
      <c r="MF606" s="1" t="s">
        <v>3597</v>
      </c>
      <c r="MG606" s="1" t="s">
        <v>3598</v>
      </c>
    </row>
    <row r="607" spans="1:345" x14ac:dyDescent="0.2">
      <c r="A607" s="1">
        <v>605</v>
      </c>
      <c r="B607" s="1" t="s">
        <v>3599</v>
      </c>
      <c r="C607" s="1" t="s">
        <v>3600</v>
      </c>
      <c r="D607" s="1" t="s">
        <v>8894</v>
      </c>
      <c r="E607" s="1">
        <v>88900</v>
      </c>
      <c r="F607" s="1" t="s">
        <v>666</v>
      </c>
      <c r="G607" s="1" t="s">
        <v>394</v>
      </c>
      <c r="H607" s="1" t="s">
        <v>395</v>
      </c>
      <c r="I607" s="1" t="s">
        <v>457</v>
      </c>
      <c r="J607" s="1" t="s">
        <v>2002</v>
      </c>
      <c r="K607" s="1" t="s">
        <v>3601</v>
      </c>
      <c r="L607" s="1" t="s">
        <v>480</v>
      </c>
      <c r="M607" s="1" t="s">
        <v>3159</v>
      </c>
      <c r="HD607" s="1" t="s">
        <v>354</v>
      </c>
      <c r="HE607" s="1" t="s">
        <v>354</v>
      </c>
      <c r="HF607" s="1" t="s">
        <v>354</v>
      </c>
      <c r="HH607" s="1">
        <v>1800</v>
      </c>
      <c r="HI607" s="1">
        <v>1800</v>
      </c>
      <c r="HJ607" s="1" t="s">
        <v>372</v>
      </c>
      <c r="HK607" s="1" t="s">
        <v>354</v>
      </c>
      <c r="HL607" s="1">
        <v>2</v>
      </c>
      <c r="HM607" s="1">
        <v>15</v>
      </c>
      <c r="HN607" s="1">
        <v>2</v>
      </c>
      <c r="HO607" s="1" t="s">
        <v>354</v>
      </c>
      <c r="HP607" s="1" t="s">
        <v>354</v>
      </c>
      <c r="HQ607" s="1" t="s">
        <v>354</v>
      </c>
      <c r="HS607" s="1">
        <v>100</v>
      </c>
      <c r="HT607" s="1">
        <v>100</v>
      </c>
      <c r="HU607" s="1" t="s">
        <v>3167</v>
      </c>
      <c r="HV607" s="1" t="s">
        <v>354</v>
      </c>
      <c r="HW607" s="1">
        <v>1</v>
      </c>
      <c r="HX607" s="1">
        <v>15</v>
      </c>
      <c r="HY607" s="1">
        <v>1</v>
      </c>
      <c r="HZ607" s="1" t="s">
        <v>354</v>
      </c>
      <c r="IA607" s="1" t="s">
        <v>354</v>
      </c>
      <c r="IB607" s="1" t="s">
        <v>354</v>
      </c>
      <c r="ID607" s="1">
        <v>350</v>
      </c>
      <c r="IE607" s="1">
        <v>350</v>
      </c>
      <c r="IF607" s="1" t="s">
        <v>2307</v>
      </c>
      <c r="IG607" s="1" t="s">
        <v>354</v>
      </c>
      <c r="IH607" s="1">
        <v>1</v>
      </c>
      <c r="II607" s="1">
        <v>30</v>
      </c>
      <c r="IJ607" s="1">
        <v>1</v>
      </c>
      <c r="IK607" s="1" t="s">
        <v>354</v>
      </c>
      <c r="IL607" s="1" t="s">
        <v>354</v>
      </c>
      <c r="IM607" s="1">
        <v>125</v>
      </c>
      <c r="IN607" s="1">
        <v>150</v>
      </c>
      <c r="IO607" s="1">
        <v>120</v>
      </c>
      <c r="IP607" s="1" t="s">
        <v>3602</v>
      </c>
      <c r="IQ607" s="1" t="s">
        <v>402</v>
      </c>
      <c r="IS607" s="1">
        <v>30</v>
      </c>
      <c r="IT607" s="1">
        <v>1</v>
      </c>
      <c r="IU607" s="1" t="s">
        <v>354</v>
      </c>
      <c r="IV607" s="1" t="s">
        <v>354</v>
      </c>
      <c r="IW607" s="1" t="s">
        <v>354</v>
      </c>
      <c r="IY607" s="1">
        <v>800</v>
      </c>
      <c r="IZ607" s="1">
        <v>800</v>
      </c>
      <c r="JA607" s="1" t="s">
        <v>372</v>
      </c>
      <c r="JB607" s="1" t="s">
        <v>354</v>
      </c>
      <c r="JC607" s="1">
        <v>1</v>
      </c>
      <c r="JD607" s="1">
        <v>15</v>
      </c>
      <c r="JE607" s="1">
        <v>1</v>
      </c>
      <c r="ME607" s="1" t="s">
        <v>3603</v>
      </c>
      <c r="MF607" s="1" t="s">
        <v>3604</v>
      </c>
      <c r="MG607" s="1" t="s">
        <v>3605</v>
      </c>
    </row>
    <row r="608" spans="1:345" x14ac:dyDescent="0.2">
      <c r="A608" s="1">
        <v>606</v>
      </c>
      <c r="B608" s="1" t="s">
        <v>3606</v>
      </c>
      <c r="C608" s="1" t="s">
        <v>3607</v>
      </c>
      <c r="D608" s="1" t="s">
        <v>8546</v>
      </c>
      <c r="E608" s="1">
        <v>88900</v>
      </c>
      <c r="F608" s="1" t="s">
        <v>666</v>
      </c>
      <c r="G608" s="1" t="s">
        <v>363</v>
      </c>
      <c r="H608" s="1" t="s">
        <v>422</v>
      </c>
      <c r="I608" s="1" t="s">
        <v>423</v>
      </c>
      <c r="J608" s="1" t="s">
        <v>1730</v>
      </c>
      <c r="K608" s="1" t="s">
        <v>1730</v>
      </c>
      <c r="L608" s="1" t="s">
        <v>352</v>
      </c>
      <c r="M608" s="1" t="s">
        <v>3159</v>
      </c>
      <c r="HD608" s="1" t="s">
        <v>354</v>
      </c>
      <c r="HE608" s="1" t="s">
        <v>354</v>
      </c>
      <c r="HF608" s="1" t="s">
        <v>402</v>
      </c>
      <c r="HG608" s="1">
        <v>0.7</v>
      </c>
      <c r="HH608" s="1">
        <v>450</v>
      </c>
      <c r="HI608" s="1">
        <v>643</v>
      </c>
      <c r="HJ608" s="1" t="s">
        <v>2659</v>
      </c>
      <c r="HK608" s="1" t="s">
        <v>354</v>
      </c>
      <c r="HL608" s="1">
        <v>1</v>
      </c>
      <c r="HM608" s="1">
        <v>7</v>
      </c>
      <c r="HN608" s="1">
        <v>1</v>
      </c>
      <c r="HO608" s="1" t="s">
        <v>354</v>
      </c>
      <c r="HP608" s="1" t="s">
        <v>354</v>
      </c>
      <c r="HQ608" s="1" t="s">
        <v>354</v>
      </c>
      <c r="HS608" s="1">
        <v>75</v>
      </c>
      <c r="HT608" s="1">
        <v>75</v>
      </c>
      <c r="HU608" s="1" t="s">
        <v>2679</v>
      </c>
      <c r="HV608" s="1" t="s">
        <v>354</v>
      </c>
      <c r="HW608" s="1">
        <v>1</v>
      </c>
      <c r="HX608" s="1">
        <v>10</v>
      </c>
      <c r="HY608" s="1">
        <v>1</v>
      </c>
      <c r="HZ608" s="1" t="s">
        <v>354</v>
      </c>
      <c r="IA608" s="1" t="s">
        <v>354</v>
      </c>
      <c r="IB608" s="1" t="s">
        <v>402</v>
      </c>
      <c r="IC608" s="1">
        <v>0.9</v>
      </c>
      <c r="ID608" s="1">
        <v>350</v>
      </c>
      <c r="IE608" s="1">
        <v>389</v>
      </c>
      <c r="IF608" s="1" t="s">
        <v>3608</v>
      </c>
      <c r="IG608" s="1" t="s">
        <v>354</v>
      </c>
      <c r="IH608" s="1">
        <v>1</v>
      </c>
      <c r="II608" s="1">
        <v>7</v>
      </c>
      <c r="IJ608" s="1">
        <v>1</v>
      </c>
      <c r="IK608" s="1" t="s">
        <v>402</v>
      </c>
      <c r="IU608" s="1" t="s">
        <v>354</v>
      </c>
      <c r="IV608" s="1" t="s">
        <v>354</v>
      </c>
      <c r="IW608" s="1" t="s">
        <v>354</v>
      </c>
      <c r="IY608" s="1">
        <v>225</v>
      </c>
      <c r="IZ608" s="1">
        <v>225</v>
      </c>
      <c r="JA608" s="1" t="s">
        <v>3609</v>
      </c>
      <c r="JB608" s="1" t="s">
        <v>354</v>
      </c>
      <c r="JC608" s="1">
        <v>1</v>
      </c>
      <c r="JD608" s="1">
        <v>7</v>
      </c>
      <c r="JE608" s="1">
        <v>1</v>
      </c>
      <c r="ME608" s="1" t="s">
        <v>3610</v>
      </c>
      <c r="MF608" s="1" t="s">
        <v>3611</v>
      </c>
      <c r="MG608" s="1" t="s">
        <v>3612</v>
      </c>
    </row>
    <row r="609" spans="1:345" x14ac:dyDescent="0.2">
      <c r="A609" s="1">
        <v>607</v>
      </c>
      <c r="B609" s="1" t="s">
        <v>3613</v>
      </c>
      <c r="C609" s="1" t="s">
        <v>3614</v>
      </c>
      <c r="D609" s="1" t="s">
        <v>8545</v>
      </c>
      <c r="E609" s="1">
        <v>88900</v>
      </c>
      <c r="F609" s="1" t="s">
        <v>666</v>
      </c>
      <c r="G609" s="1" t="s">
        <v>363</v>
      </c>
      <c r="H609" s="1" t="s">
        <v>422</v>
      </c>
      <c r="I609" s="1" t="s">
        <v>423</v>
      </c>
      <c r="J609" s="1" t="s">
        <v>1730</v>
      </c>
      <c r="K609" s="1" t="s">
        <v>1730</v>
      </c>
      <c r="L609" s="1" t="s">
        <v>352</v>
      </c>
      <c r="M609" s="1" t="s">
        <v>3159</v>
      </c>
      <c r="HD609" s="1" t="s">
        <v>354</v>
      </c>
      <c r="HE609" s="1" t="s">
        <v>354</v>
      </c>
      <c r="HF609" s="1" t="s">
        <v>402</v>
      </c>
      <c r="HG609" s="1">
        <v>0.7</v>
      </c>
      <c r="HH609" s="1">
        <v>450</v>
      </c>
      <c r="HI609" s="1">
        <v>643</v>
      </c>
      <c r="HJ609" s="1" t="s">
        <v>2659</v>
      </c>
      <c r="HK609" s="1" t="s">
        <v>354</v>
      </c>
      <c r="HL609" s="1">
        <v>1</v>
      </c>
      <c r="HM609" s="1">
        <v>10</v>
      </c>
      <c r="HN609" s="1">
        <v>1</v>
      </c>
      <c r="HO609" s="1" t="s">
        <v>354</v>
      </c>
      <c r="HP609" s="1" t="s">
        <v>354</v>
      </c>
      <c r="HQ609" s="1" t="s">
        <v>354</v>
      </c>
      <c r="HS609" s="1">
        <v>75</v>
      </c>
      <c r="HT609" s="1">
        <v>75</v>
      </c>
      <c r="HU609" s="1" t="s">
        <v>2018</v>
      </c>
      <c r="HV609" s="1" t="s">
        <v>354</v>
      </c>
      <c r="HW609" s="1">
        <v>1</v>
      </c>
      <c r="HX609" s="1">
        <v>15</v>
      </c>
      <c r="HY609" s="1">
        <v>1</v>
      </c>
      <c r="HZ609" s="1" t="s">
        <v>354</v>
      </c>
      <c r="IA609" s="1" t="s">
        <v>354</v>
      </c>
      <c r="IB609" s="1" t="s">
        <v>402</v>
      </c>
      <c r="IC609" s="1">
        <v>0.9</v>
      </c>
      <c r="ID609" s="1">
        <v>400</v>
      </c>
      <c r="IE609" s="1">
        <v>444</v>
      </c>
      <c r="IF609" s="1" t="s">
        <v>2659</v>
      </c>
      <c r="IG609" s="1" t="s">
        <v>354</v>
      </c>
      <c r="IH609" s="1">
        <v>1</v>
      </c>
      <c r="II609" s="1">
        <v>7</v>
      </c>
      <c r="IJ609" s="1">
        <v>1</v>
      </c>
      <c r="IK609" s="1" t="s">
        <v>402</v>
      </c>
      <c r="IU609" s="1" t="s">
        <v>354</v>
      </c>
      <c r="IV609" s="1" t="s">
        <v>354</v>
      </c>
      <c r="IW609" s="1" t="s">
        <v>354</v>
      </c>
      <c r="IY609" s="1">
        <v>250</v>
      </c>
      <c r="IZ609" s="1">
        <v>250</v>
      </c>
      <c r="JA609" s="1" t="s">
        <v>2688</v>
      </c>
      <c r="JB609" s="1" t="s">
        <v>354</v>
      </c>
      <c r="JC609" s="1">
        <v>1</v>
      </c>
      <c r="JD609" s="1">
        <v>7</v>
      </c>
      <c r="JE609" s="1">
        <v>1</v>
      </c>
      <c r="ME609" s="1" t="s">
        <v>3615</v>
      </c>
      <c r="MF609" s="1" t="s">
        <v>3616</v>
      </c>
      <c r="MG609" s="1" t="s">
        <v>3617</v>
      </c>
    </row>
    <row r="610" spans="1:345" x14ac:dyDescent="0.2">
      <c r="A610" s="1">
        <v>608</v>
      </c>
      <c r="B610" s="1" t="s">
        <v>3618</v>
      </c>
      <c r="C610" s="1" t="s">
        <v>3619</v>
      </c>
      <c r="D610" s="1" t="s">
        <v>8544</v>
      </c>
      <c r="E610" s="1">
        <v>88900</v>
      </c>
      <c r="F610" s="1" t="s">
        <v>666</v>
      </c>
      <c r="G610" s="1" t="s">
        <v>363</v>
      </c>
      <c r="H610" s="1" t="s">
        <v>422</v>
      </c>
      <c r="I610" s="1" t="s">
        <v>423</v>
      </c>
      <c r="J610" s="1" t="s">
        <v>1730</v>
      </c>
      <c r="K610" s="1" t="s">
        <v>1730</v>
      </c>
      <c r="L610" s="1" t="s">
        <v>352</v>
      </c>
      <c r="M610" s="1" t="s">
        <v>3159</v>
      </c>
      <c r="HD610" s="1" t="s">
        <v>354</v>
      </c>
      <c r="HE610" s="1" t="s">
        <v>354</v>
      </c>
      <c r="HF610" s="1" t="s">
        <v>402</v>
      </c>
      <c r="HG610" s="1">
        <v>0.7</v>
      </c>
      <c r="HH610" s="1">
        <v>450</v>
      </c>
      <c r="HI610" s="1">
        <v>643</v>
      </c>
      <c r="HJ610" s="1" t="s">
        <v>2659</v>
      </c>
      <c r="HK610" s="1" t="s">
        <v>354</v>
      </c>
      <c r="HL610" s="1">
        <v>1</v>
      </c>
      <c r="HM610" s="1">
        <v>7</v>
      </c>
      <c r="HN610" s="1">
        <v>1</v>
      </c>
      <c r="HO610" s="1" t="s">
        <v>354</v>
      </c>
      <c r="HP610" s="1" t="s">
        <v>354</v>
      </c>
      <c r="HQ610" s="1" t="s">
        <v>354</v>
      </c>
      <c r="HS610" s="1">
        <v>75</v>
      </c>
      <c r="HT610" s="1">
        <v>75</v>
      </c>
      <c r="HU610" s="1" t="s">
        <v>2703</v>
      </c>
      <c r="HV610" s="1" t="s">
        <v>354</v>
      </c>
      <c r="HW610" s="1">
        <v>1</v>
      </c>
      <c r="HX610" s="1">
        <v>7</v>
      </c>
      <c r="HY610" s="1">
        <v>1</v>
      </c>
      <c r="HZ610" s="1" t="s">
        <v>354</v>
      </c>
      <c r="IA610" s="1" t="s">
        <v>354</v>
      </c>
      <c r="IB610" s="1" t="s">
        <v>402</v>
      </c>
      <c r="IC610" s="1">
        <v>0.9</v>
      </c>
      <c r="ID610" s="1">
        <v>425</v>
      </c>
      <c r="IE610" s="1">
        <v>472</v>
      </c>
      <c r="IF610" s="1" t="s">
        <v>2659</v>
      </c>
      <c r="IG610" s="1" t="s">
        <v>354</v>
      </c>
      <c r="IH610" s="1">
        <v>1</v>
      </c>
      <c r="II610" s="1">
        <v>7</v>
      </c>
      <c r="IJ610" s="1">
        <v>1</v>
      </c>
      <c r="IK610" s="1" t="s">
        <v>354</v>
      </c>
      <c r="IL610" s="1" t="s">
        <v>354</v>
      </c>
      <c r="IM610" s="1">
        <v>50</v>
      </c>
      <c r="IN610" s="1">
        <v>750</v>
      </c>
      <c r="IO610" s="1">
        <v>1500</v>
      </c>
      <c r="IP610" s="1" t="s">
        <v>908</v>
      </c>
      <c r="IQ610" s="1" t="s">
        <v>354</v>
      </c>
      <c r="IR610" s="1">
        <v>1</v>
      </c>
      <c r="IS610" s="1">
        <v>20</v>
      </c>
      <c r="IT610" s="1">
        <v>1</v>
      </c>
      <c r="IU610" s="1" t="s">
        <v>354</v>
      </c>
      <c r="IV610" s="1" t="s">
        <v>354</v>
      </c>
      <c r="IW610" s="1" t="s">
        <v>354</v>
      </c>
      <c r="IY610" s="1">
        <v>250</v>
      </c>
      <c r="IZ610" s="1">
        <v>250</v>
      </c>
      <c r="JA610" s="1" t="s">
        <v>2688</v>
      </c>
      <c r="JB610" s="1" t="s">
        <v>354</v>
      </c>
      <c r="JC610" s="1">
        <v>1</v>
      </c>
      <c r="JD610" s="1">
        <v>7</v>
      </c>
      <c r="JE610" s="1">
        <v>1</v>
      </c>
      <c r="ME610" s="1" t="s">
        <v>3620</v>
      </c>
      <c r="MF610" s="1" t="s">
        <v>3621</v>
      </c>
      <c r="MG610" s="1" t="s">
        <v>3622</v>
      </c>
    </row>
    <row r="611" spans="1:345" x14ac:dyDescent="0.2">
      <c r="A611" s="1">
        <v>609</v>
      </c>
      <c r="B611" s="1" t="s">
        <v>3623</v>
      </c>
      <c r="C611" s="1" t="s">
        <v>3624</v>
      </c>
      <c r="D611" s="1" t="s">
        <v>8397</v>
      </c>
      <c r="E611" s="1">
        <v>88900</v>
      </c>
      <c r="F611" s="1" t="s">
        <v>666</v>
      </c>
      <c r="G611" s="1" t="s">
        <v>363</v>
      </c>
      <c r="H611" s="1" t="s">
        <v>422</v>
      </c>
      <c r="I611" s="1" t="s">
        <v>1392</v>
      </c>
      <c r="J611" s="1" t="s">
        <v>1612</v>
      </c>
      <c r="K611" s="1" t="s">
        <v>2586</v>
      </c>
      <c r="L611" s="1" t="s">
        <v>352</v>
      </c>
      <c r="M611" s="1" t="s">
        <v>3159</v>
      </c>
      <c r="HD611" s="1" t="s">
        <v>354</v>
      </c>
      <c r="HE611" s="1" t="s">
        <v>354</v>
      </c>
      <c r="HF611" s="1" t="s">
        <v>402</v>
      </c>
      <c r="HG611" s="1">
        <v>2000</v>
      </c>
      <c r="HH611" s="1">
        <v>1600</v>
      </c>
      <c r="HI611" s="1">
        <v>800</v>
      </c>
      <c r="HJ611" s="1" t="s">
        <v>3558</v>
      </c>
      <c r="HK611" s="1" t="s">
        <v>354</v>
      </c>
      <c r="HL611" s="1">
        <v>1</v>
      </c>
      <c r="HM611" s="1">
        <v>14</v>
      </c>
      <c r="HN611" s="1">
        <v>1</v>
      </c>
      <c r="HO611" s="1" t="s">
        <v>354</v>
      </c>
      <c r="HP611" s="1" t="s">
        <v>354</v>
      </c>
      <c r="HQ611" s="1" t="s">
        <v>354</v>
      </c>
      <c r="HS611" s="1">
        <v>75</v>
      </c>
      <c r="HT611" s="1">
        <v>75</v>
      </c>
      <c r="HU611" s="1" t="s">
        <v>3625</v>
      </c>
      <c r="HV611" s="1" t="s">
        <v>354</v>
      </c>
      <c r="HW611" s="1">
        <v>1</v>
      </c>
      <c r="HX611" s="1">
        <v>15</v>
      </c>
      <c r="HY611" s="1">
        <v>1</v>
      </c>
      <c r="HZ611" s="1" t="s">
        <v>354</v>
      </c>
      <c r="IA611" s="1" t="s">
        <v>354</v>
      </c>
      <c r="IB611" s="1" t="s">
        <v>402</v>
      </c>
      <c r="IC611" s="1">
        <v>4</v>
      </c>
      <c r="ID611" s="1">
        <v>1000</v>
      </c>
      <c r="IE611" s="1">
        <v>250</v>
      </c>
      <c r="IF611" s="1" t="s">
        <v>2004</v>
      </c>
      <c r="IG611" s="1" t="s">
        <v>354</v>
      </c>
      <c r="IH611" s="1">
        <v>1</v>
      </c>
      <c r="II611" s="1">
        <v>10</v>
      </c>
      <c r="IJ611" s="1">
        <v>1</v>
      </c>
      <c r="IK611" s="1" t="s">
        <v>354</v>
      </c>
      <c r="IL611" s="1" t="s">
        <v>354</v>
      </c>
      <c r="IM611" s="1">
        <v>50</v>
      </c>
      <c r="IN611" s="1">
        <v>550</v>
      </c>
      <c r="IO611" s="1">
        <v>1100</v>
      </c>
      <c r="IP611" s="1" t="s">
        <v>3626</v>
      </c>
      <c r="IQ611" s="1" t="s">
        <v>354</v>
      </c>
      <c r="IR611" s="1">
        <v>1</v>
      </c>
      <c r="IS611" s="1">
        <v>25</v>
      </c>
      <c r="IT611" s="1">
        <v>1</v>
      </c>
      <c r="IU611" s="1" t="s">
        <v>354</v>
      </c>
      <c r="IV611" s="1" t="s">
        <v>354</v>
      </c>
      <c r="IW611" s="1" t="s">
        <v>354</v>
      </c>
      <c r="IY611" s="1">
        <v>350</v>
      </c>
      <c r="IZ611" s="1">
        <v>350</v>
      </c>
      <c r="JA611" s="1" t="s">
        <v>3560</v>
      </c>
      <c r="JB611" s="1" t="s">
        <v>354</v>
      </c>
      <c r="JC611" s="1">
        <v>1</v>
      </c>
      <c r="JD611" s="1">
        <v>15</v>
      </c>
      <c r="JE611" s="1">
        <v>1</v>
      </c>
      <c r="ME611" s="1" t="s">
        <v>3627</v>
      </c>
      <c r="MF611" s="1" t="s">
        <v>3628</v>
      </c>
      <c r="MG611" s="1" t="s">
        <v>3629</v>
      </c>
    </row>
    <row r="612" spans="1:345" x14ac:dyDescent="0.2">
      <c r="A612" s="1">
        <v>610</v>
      </c>
      <c r="B612" s="1" t="s">
        <v>3630</v>
      </c>
      <c r="C612" s="1" t="s">
        <v>3631</v>
      </c>
      <c r="D612" s="1" t="s">
        <v>8398</v>
      </c>
      <c r="E612" s="1">
        <v>88900</v>
      </c>
      <c r="F612" s="1" t="s">
        <v>666</v>
      </c>
      <c r="G612" s="1" t="s">
        <v>363</v>
      </c>
      <c r="H612" s="1" t="s">
        <v>422</v>
      </c>
      <c r="I612" s="1" t="s">
        <v>1392</v>
      </c>
      <c r="J612" s="1" t="s">
        <v>1612</v>
      </c>
      <c r="K612" s="1" t="s">
        <v>2586</v>
      </c>
      <c r="L612" s="1" t="s">
        <v>352</v>
      </c>
      <c r="M612" s="1" t="s">
        <v>3159</v>
      </c>
      <c r="HD612" s="1" t="s">
        <v>354</v>
      </c>
      <c r="HE612" s="1" t="s">
        <v>354</v>
      </c>
      <c r="HF612" s="1" t="s">
        <v>402</v>
      </c>
      <c r="HG612" s="1">
        <v>2000</v>
      </c>
      <c r="HH612" s="1">
        <v>1350</v>
      </c>
      <c r="HI612" s="1">
        <v>675</v>
      </c>
      <c r="HJ612" s="1" t="s">
        <v>2307</v>
      </c>
      <c r="HK612" s="1" t="s">
        <v>354</v>
      </c>
      <c r="HL612" s="1">
        <v>1</v>
      </c>
      <c r="HM612" s="1">
        <v>15</v>
      </c>
      <c r="HN612" s="1">
        <v>1</v>
      </c>
      <c r="HO612" s="1" t="s">
        <v>354</v>
      </c>
      <c r="HP612" s="1" t="s">
        <v>354</v>
      </c>
      <c r="HQ612" s="1" t="s">
        <v>354</v>
      </c>
      <c r="HS612" s="1">
        <v>75</v>
      </c>
      <c r="HT612" s="1">
        <v>75</v>
      </c>
      <c r="HU612" s="1" t="s">
        <v>3632</v>
      </c>
      <c r="HV612" s="1" t="s">
        <v>354</v>
      </c>
      <c r="HW612" s="1">
        <v>1</v>
      </c>
      <c r="HX612" s="1">
        <v>20</v>
      </c>
      <c r="HY612" s="1">
        <v>1</v>
      </c>
      <c r="HZ612" s="1" t="s">
        <v>354</v>
      </c>
      <c r="IA612" s="1" t="s">
        <v>354</v>
      </c>
      <c r="IB612" s="1" t="s">
        <v>402</v>
      </c>
      <c r="IC612" s="1">
        <v>4</v>
      </c>
      <c r="ID612" s="1">
        <v>1350</v>
      </c>
      <c r="IE612" s="1">
        <v>338</v>
      </c>
      <c r="IF612" s="1" t="s">
        <v>3633</v>
      </c>
      <c r="IG612" s="1" t="s">
        <v>354</v>
      </c>
      <c r="IH612" s="1">
        <v>1</v>
      </c>
      <c r="II612" s="1">
        <v>15</v>
      </c>
      <c r="IJ612" s="1">
        <v>1</v>
      </c>
      <c r="IK612" s="1" t="s">
        <v>354</v>
      </c>
      <c r="IL612" s="1" t="s">
        <v>354</v>
      </c>
      <c r="IM612" s="1">
        <v>80</v>
      </c>
      <c r="IN612" s="1">
        <v>600</v>
      </c>
      <c r="IO612" s="1">
        <v>750</v>
      </c>
      <c r="IP612" s="1" t="s">
        <v>3626</v>
      </c>
      <c r="IQ612" s="1" t="s">
        <v>354</v>
      </c>
      <c r="IR612" s="1">
        <v>1</v>
      </c>
      <c r="IT612" s="1">
        <v>1</v>
      </c>
      <c r="IU612" s="1" t="s">
        <v>354</v>
      </c>
      <c r="IV612" s="1" t="s">
        <v>354</v>
      </c>
      <c r="IW612" s="1" t="s">
        <v>354</v>
      </c>
      <c r="IY612" s="1">
        <v>350</v>
      </c>
      <c r="IZ612" s="1">
        <v>350</v>
      </c>
      <c r="JA612" s="1" t="s">
        <v>3560</v>
      </c>
      <c r="JB612" s="1" t="s">
        <v>354</v>
      </c>
      <c r="JC612" s="1">
        <v>1</v>
      </c>
      <c r="JD612" s="1">
        <v>15</v>
      </c>
      <c r="JE612" s="1">
        <v>1</v>
      </c>
      <c r="ME612" s="1" t="s">
        <v>3634</v>
      </c>
      <c r="MF612" s="1" t="s">
        <v>3635</v>
      </c>
      <c r="MG612" s="1" t="s">
        <v>3636</v>
      </c>
    </row>
    <row r="613" spans="1:345" x14ac:dyDescent="0.2">
      <c r="A613" s="1">
        <v>611</v>
      </c>
      <c r="B613" s="1" t="s">
        <v>3637</v>
      </c>
      <c r="C613" s="1" t="s">
        <v>3638</v>
      </c>
      <c r="D613" s="1" t="s">
        <v>8396</v>
      </c>
      <c r="E613" s="1">
        <v>88900</v>
      </c>
      <c r="F613" s="1" t="s">
        <v>666</v>
      </c>
      <c r="G613" s="1" t="s">
        <v>363</v>
      </c>
      <c r="H613" s="1" t="s">
        <v>422</v>
      </c>
      <c r="I613" s="1" t="s">
        <v>1392</v>
      </c>
      <c r="J613" s="1" t="s">
        <v>1700</v>
      </c>
      <c r="K613" s="1" t="s">
        <v>3296</v>
      </c>
      <c r="L613" s="1" t="s">
        <v>480</v>
      </c>
      <c r="M613" s="1" t="s">
        <v>3159</v>
      </c>
      <c r="HD613" s="1" t="s">
        <v>354</v>
      </c>
      <c r="HE613" s="1" t="s">
        <v>354</v>
      </c>
      <c r="HF613" s="1" t="s">
        <v>402</v>
      </c>
      <c r="HG613" s="1">
        <v>750</v>
      </c>
      <c r="HH613" s="1">
        <v>500</v>
      </c>
      <c r="HI613" s="1">
        <v>666.66666666666663</v>
      </c>
      <c r="HJ613" s="1" t="s">
        <v>2307</v>
      </c>
      <c r="HK613" s="1" t="s">
        <v>354</v>
      </c>
      <c r="HL613" s="1">
        <v>1</v>
      </c>
      <c r="HM613" s="1">
        <v>10</v>
      </c>
      <c r="HN613" s="1">
        <v>1</v>
      </c>
      <c r="HO613" s="1" t="s">
        <v>354</v>
      </c>
      <c r="HP613" s="1" t="s">
        <v>354</v>
      </c>
      <c r="HQ613" s="1" t="s">
        <v>354</v>
      </c>
      <c r="HS613" s="1">
        <v>75</v>
      </c>
      <c r="HT613" s="1">
        <v>75</v>
      </c>
      <c r="HU613" s="1" t="s">
        <v>2308</v>
      </c>
      <c r="HV613" s="1" t="s">
        <v>354</v>
      </c>
      <c r="HW613" s="1">
        <v>1</v>
      </c>
      <c r="HX613" s="1">
        <v>15</v>
      </c>
      <c r="HY613" s="1">
        <v>1</v>
      </c>
      <c r="HZ613" s="1" t="s">
        <v>354</v>
      </c>
      <c r="IA613" s="1" t="s">
        <v>354</v>
      </c>
      <c r="IB613" s="1" t="s">
        <v>402</v>
      </c>
      <c r="IC613" s="1">
        <v>4</v>
      </c>
      <c r="ID613" s="1">
        <v>1100</v>
      </c>
      <c r="IE613" s="1">
        <v>275</v>
      </c>
      <c r="IF613" s="1" t="s">
        <v>2004</v>
      </c>
      <c r="IG613" s="1" t="s">
        <v>354</v>
      </c>
      <c r="IH613" s="1">
        <v>1</v>
      </c>
      <c r="II613" s="1">
        <v>15</v>
      </c>
      <c r="IJ613" s="1">
        <v>1</v>
      </c>
      <c r="IK613" s="1" t="s">
        <v>354</v>
      </c>
      <c r="IL613" s="1" t="s">
        <v>354</v>
      </c>
      <c r="IM613" s="1">
        <v>80</v>
      </c>
      <c r="IN613" s="1">
        <v>600</v>
      </c>
      <c r="IO613" s="1">
        <v>750</v>
      </c>
      <c r="IP613" s="1" t="s">
        <v>3626</v>
      </c>
      <c r="IQ613" s="1" t="s">
        <v>354</v>
      </c>
      <c r="IR613" s="1">
        <v>1</v>
      </c>
      <c r="IT613" s="1">
        <v>1</v>
      </c>
      <c r="IU613" s="1" t="s">
        <v>354</v>
      </c>
      <c r="IV613" s="1" t="s">
        <v>354</v>
      </c>
      <c r="IW613" s="1" t="s">
        <v>354</v>
      </c>
      <c r="IY613" s="1">
        <v>400</v>
      </c>
      <c r="IZ613" s="1">
        <v>400</v>
      </c>
      <c r="JA613" s="1" t="s">
        <v>3168</v>
      </c>
      <c r="JB613" s="1" t="s">
        <v>354</v>
      </c>
      <c r="JC613" s="1">
        <v>1</v>
      </c>
      <c r="JD613" s="1">
        <v>25</v>
      </c>
      <c r="JE613" s="1">
        <v>1</v>
      </c>
      <c r="ME613" s="1" t="s">
        <v>3639</v>
      </c>
      <c r="MF613" s="1" t="s">
        <v>3640</v>
      </c>
      <c r="MG613" s="1" t="s">
        <v>3641</v>
      </c>
    </row>
    <row r="614" spans="1:345" x14ac:dyDescent="0.2">
      <c r="A614" s="1">
        <v>612</v>
      </c>
      <c r="B614" s="1" t="s">
        <v>3642</v>
      </c>
      <c r="C614" s="1" t="s">
        <v>3643</v>
      </c>
      <c r="D614" s="1" t="s">
        <v>8819</v>
      </c>
      <c r="E614" s="1">
        <v>88900</v>
      </c>
      <c r="F614" s="1" t="s">
        <v>666</v>
      </c>
      <c r="G614" s="1" t="s">
        <v>363</v>
      </c>
      <c r="H614" s="1" t="s">
        <v>942</v>
      </c>
      <c r="I614" s="1" t="s">
        <v>943</v>
      </c>
      <c r="J614" s="1" t="s">
        <v>944</v>
      </c>
      <c r="K614" s="1" t="s">
        <v>945</v>
      </c>
      <c r="L614" s="1" t="s">
        <v>352</v>
      </c>
      <c r="M614" s="1" t="s">
        <v>3159</v>
      </c>
      <c r="HD614" s="1" t="s">
        <v>354</v>
      </c>
      <c r="HE614" s="1" t="s">
        <v>354</v>
      </c>
      <c r="HF614" s="1" t="s">
        <v>354</v>
      </c>
      <c r="HH614" s="1">
        <v>550</v>
      </c>
      <c r="HI614" s="1">
        <v>550</v>
      </c>
      <c r="HJ614" s="1" t="s">
        <v>2307</v>
      </c>
      <c r="HK614" s="1" t="s">
        <v>354</v>
      </c>
      <c r="HL614" s="1">
        <v>7</v>
      </c>
      <c r="HM614" s="1">
        <v>4</v>
      </c>
      <c r="HN614" s="1">
        <v>1</v>
      </c>
      <c r="HO614" s="1" t="s">
        <v>354</v>
      </c>
      <c r="HP614" s="1" t="s">
        <v>354</v>
      </c>
      <c r="HQ614" s="1" t="s">
        <v>354</v>
      </c>
      <c r="HS614" s="1">
        <v>75</v>
      </c>
      <c r="HT614" s="1">
        <v>75</v>
      </c>
      <c r="HU614" s="1" t="s">
        <v>3160</v>
      </c>
      <c r="HV614" s="1" t="s">
        <v>354</v>
      </c>
      <c r="HW614" s="1">
        <v>1</v>
      </c>
      <c r="HX614" s="1">
        <v>7</v>
      </c>
      <c r="HY614" s="1">
        <v>1</v>
      </c>
      <c r="HZ614" s="1" t="s">
        <v>354</v>
      </c>
      <c r="IA614" s="1" t="s">
        <v>354</v>
      </c>
      <c r="IB614" s="1" t="s">
        <v>354</v>
      </c>
      <c r="ID614" s="1">
        <v>325</v>
      </c>
      <c r="IE614" s="1">
        <v>325</v>
      </c>
      <c r="IF614" s="1" t="s">
        <v>2307</v>
      </c>
      <c r="IG614" s="1" t="s">
        <v>354</v>
      </c>
      <c r="IH614" s="1">
        <v>1</v>
      </c>
      <c r="II614" s="1">
        <v>7</v>
      </c>
      <c r="IJ614" s="1">
        <v>1</v>
      </c>
      <c r="IK614" s="1" t="s">
        <v>354</v>
      </c>
      <c r="IL614" s="1" t="s">
        <v>354</v>
      </c>
      <c r="IM614" s="1">
        <v>100</v>
      </c>
      <c r="IN614" s="1">
        <v>300</v>
      </c>
      <c r="IO614" s="1">
        <v>300</v>
      </c>
      <c r="IP614" s="1" t="s">
        <v>3432</v>
      </c>
      <c r="IQ614" s="1" t="s">
        <v>354</v>
      </c>
      <c r="IR614" s="1">
        <v>1</v>
      </c>
      <c r="IS614" s="1">
        <v>10</v>
      </c>
      <c r="IT614" s="1">
        <v>1</v>
      </c>
      <c r="IU614" s="1" t="s">
        <v>354</v>
      </c>
      <c r="IV614" s="1" t="s">
        <v>354</v>
      </c>
      <c r="IW614" s="1" t="s">
        <v>354</v>
      </c>
      <c r="IY614" s="1">
        <v>275</v>
      </c>
      <c r="IZ614" s="1">
        <v>275</v>
      </c>
      <c r="JA614" s="1" t="s">
        <v>3644</v>
      </c>
      <c r="JB614" s="1" t="s">
        <v>354</v>
      </c>
      <c r="JC614" s="1">
        <v>1</v>
      </c>
      <c r="JD614" s="1">
        <v>5</v>
      </c>
      <c r="JE614" s="1">
        <v>1</v>
      </c>
      <c r="ME614" s="1" t="s">
        <v>3645</v>
      </c>
      <c r="MF614" s="1" t="s">
        <v>3646</v>
      </c>
      <c r="MG614" s="1" t="s">
        <v>3647</v>
      </c>
    </row>
    <row r="615" spans="1:345" x14ac:dyDescent="0.2">
      <c r="A615" s="1">
        <v>613</v>
      </c>
      <c r="B615" s="1" t="s">
        <v>3648</v>
      </c>
      <c r="C615" s="1" t="s">
        <v>3649</v>
      </c>
      <c r="D615" s="1" t="s">
        <v>8820</v>
      </c>
      <c r="E615" s="1">
        <v>88900</v>
      </c>
      <c r="F615" s="1" t="s">
        <v>666</v>
      </c>
      <c r="G615" s="1" t="s">
        <v>363</v>
      </c>
      <c r="H615" s="1" t="s">
        <v>942</v>
      </c>
      <c r="I615" s="1" t="s">
        <v>943</v>
      </c>
      <c r="J615" s="1" t="s">
        <v>944</v>
      </c>
      <c r="K615" s="1" t="s">
        <v>945</v>
      </c>
      <c r="L615" s="1" t="s">
        <v>352</v>
      </c>
      <c r="M615" s="1" t="s">
        <v>3159</v>
      </c>
      <c r="HD615" s="1" t="s">
        <v>354</v>
      </c>
      <c r="HE615" s="1" t="s">
        <v>354</v>
      </c>
      <c r="HF615" s="1" t="s">
        <v>354</v>
      </c>
      <c r="HH615" s="1">
        <v>550</v>
      </c>
      <c r="HI615" s="1">
        <v>550</v>
      </c>
      <c r="HJ615" s="1" t="s">
        <v>2307</v>
      </c>
      <c r="HK615" s="1" t="s">
        <v>354</v>
      </c>
      <c r="HL615" s="1">
        <v>10</v>
      </c>
      <c r="HM615" s="1">
        <v>5</v>
      </c>
      <c r="HN615" s="1">
        <v>1</v>
      </c>
      <c r="HO615" s="1" t="s">
        <v>354</v>
      </c>
      <c r="HP615" s="1" t="s">
        <v>354</v>
      </c>
      <c r="HQ615" s="1" t="s">
        <v>354</v>
      </c>
      <c r="HS615" s="1">
        <v>75</v>
      </c>
      <c r="HT615" s="1">
        <v>75</v>
      </c>
      <c r="HU615" s="1" t="s">
        <v>3160</v>
      </c>
      <c r="HV615" s="1" t="s">
        <v>354</v>
      </c>
      <c r="HW615" s="1">
        <v>7</v>
      </c>
      <c r="HX615" s="1">
        <v>3</v>
      </c>
      <c r="HY615" s="1">
        <v>1</v>
      </c>
      <c r="HZ615" s="1" t="s">
        <v>354</v>
      </c>
      <c r="IA615" s="1" t="s">
        <v>354</v>
      </c>
      <c r="IB615" s="1" t="s">
        <v>354</v>
      </c>
      <c r="ID615" s="1">
        <v>325</v>
      </c>
      <c r="IE615" s="1">
        <v>325</v>
      </c>
      <c r="IF615" s="1" t="s">
        <v>2307</v>
      </c>
      <c r="IG615" s="1" t="s">
        <v>354</v>
      </c>
      <c r="IH615" s="1">
        <v>7</v>
      </c>
      <c r="II615" s="1">
        <v>2</v>
      </c>
      <c r="IJ615" s="1">
        <v>1</v>
      </c>
      <c r="IK615" s="1" t="s">
        <v>354</v>
      </c>
      <c r="IL615" s="1" t="s">
        <v>354</v>
      </c>
      <c r="IM615" s="1">
        <v>100</v>
      </c>
      <c r="IN615" s="1">
        <v>300</v>
      </c>
      <c r="IO615" s="1">
        <v>300</v>
      </c>
      <c r="IP615" s="1" t="s">
        <v>3432</v>
      </c>
      <c r="IQ615" s="1" t="s">
        <v>354</v>
      </c>
      <c r="IR615" s="1">
        <v>15</v>
      </c>
      <c r="IS615" s="1">
        <v>5</v>
      </c>
      <c r="IT615" s="1">
        <v>1</v>
      </c>
      <c r="IU615" s="1" t="s">
        <v>354</v>
      </c>
      <c r="IV615" s="1" t="s">
        <v>354</v>
      </c>
      <c r="IW615" s="1" t="s">
        <v>354</v>
      </c>
      <c r="IY615" s="1">
        <v>275</v>
      </c>
      <c r="IZ615" s="1">
        <v>275</v>
      </c>
      <c r="JA615" s="1" t="s">
        <v>3644</v>
      </c>
      <c r="JB615" s="1" t="s">
        <v>354</v>
      </c>
      <c r="JC615" s="1">
        <v>10</v>
      </c>
      <c r="JD615" s="1">
        <v>7</v>
      </c>
      <c r="JE615" s="1">
        <v>1</v>
      </c>
      <c r="ME615" s="1" t="s">
        <v>3650</v>
      </c>
      <c r="MF615" s="1" t="s">
        <v>3651</v>
      </c>
      <c r="MG615" s="1" t="s">
        <v>3652</v>
      </c>
    </row>
    <row r="616" spans="1:345" x14ac:dyDescent="0.2">
      <c r="A616" s="1">
        <v>614</v>
      </c>
      <c r="B616" s="1" t="s">
        <v>3653</v>
      </c>
      <c r="C616" s="1" t="s">
        <v>3654</v>
      </c>
      <c r="D616" s="1" t="s">
        <v>8821</v>
      </c>
      <c r="E616" s="1">
        <v>88900</v>
      </c>
      <c r="F616" s="1" t="s">
        <v>666</v>
      </c>
      <c r="G616" s="1" t="s">
        <v>363</v>
      </c>
      <c r="H616" s="1" t="s">
        <v>942</v>
      </c>
      <c r="I616" s="1" t="s">
        <v>943</v>
      </c>
      <c r="J616" s="1" t="s">
        <v>944</v>
      </c>
      <c r="K616" s="1" t="s">
        <v>945</v>
      </c>
      <c r="L616" s="1" t="s">
        <v>352</v>
      </c>
      <c r="M616" s="1" t="s">
        <v>3159</v>
      </c>
      <c r="HD616" s="1" t="s">
        <v>354</v>
      </c>
      <c r="HE616" s="1" t="s">
        <v>354</v>
      </c>
      <c r="HF616" s="1" t="s">
        <v>354</v>
      </c>
      <c r="HH616" s="1">
        <v>550</v>
      </c>
      <c r="HI616" s="1">
        <v>550</v>
      </c>
      <c r="HJ616" s="1" t="s">
        <v>2307</v>
      </c>
      <c r="HK616" s="1" t="s">
        <v>354</v>
      </c>
      <c r="HL616" s="1">
        <v>10</v>
      </c>
      <c r="HM616" s="1">
        <v>5</v>
      </c>
      <c r="HN616" s="1">
        <v>1</v>
      </c>
      <c r="HO616" s="1" t="s">
        <v>354</v>
      </c>
      <c r="HP616" s="1" t="s">
        <v>354</v>
      </c>
      <c r="HQ616" s="1" t="s">
        <v>354</v>
      </c>
      <c r="HS616" s="1">
        <v>75</v>
      </c>
      <c r="HT616" s="1">
        <v>75</v>
      </c>
      <c r="HU616" s="1" t="s">
        <v>3160</v>
      </c>
      <c r="HV616" s="1" t="s">
        <v>354</v>
      </c>
      <c r="HW616" s="1">
        <v>10</v>
      </c>
      <c r="HX616" s="1">
        <v>2</v>
      </c>
      <c r="HY616" s="1">
        <v>1</v>
      </c>
      <c r="HZ616" s="1" t="s">
        <v>354</v>
      </c>
      <c r="IA616" s="1" t="s">
        <v>354</v>
      </c>
      <c r="IB616" s="1" t="s">
        <v>354</v>
      </c>
      <c r="ID616" s="1">
        <v>325</v>
      </c>
      <c r="IE616" s="1">
        <v>325</v>
      </c>
      <c r="IF616" s="1" t="s">
        <v>2307</v>
      </c>
      <c r="IG616" s="1" t="s">
        <v>354</v>
      </c>
      <c r="IH616" s="1">
        <v>10</v>
      </c>
      <c r="II616" s="1">
        <v>7</v>
      </c>
      <c r="IJ616" s="1">
        <v>1</v>
      </c>
      <c r="IK616" s="1" t="s">
        <v>354</v>
      </c>
      <c r="IL616" s="1" t="s">
        <v>354</v>
      </c>
      <c r="IM616" s="1">
        <v>100</v>
      </c>
      <c r="IN616" s="1">
        <v>300</v>
      </c>
      <c r="IO616" s="1">
        <v>300</v>
      </c>
      <c r="IP616" s="1" t="s">
        <v>3432</v>
      </c>
      <c r="IQ616" s="1" t="s">
        <v>354</v>
      </c>
      <c r="IR616" s="1">
        <v>15</v>
      </c>
      <c r="IS616" s="1">
        <v>10</v>
      </c>
      <c r="IT616" s="1">
        <v>1</v>
      </c>
      <c r="IU616" s="1" t="s">
        <v>354</v>
      </c>
      <c r="IV616" s="1" t="s">
        <v>354</v>
      </c>
      <c r="IW616" s="1" t="s">
        <v>354</v>
      </c>
      <c r="IY616" s="1">
        <v>275</v>
      </c>
      <c r="IZ616" s="1">
        <v>275</v>
      </c>
      <c r="JA616" s="1" t="s">
        <v>3644</v>
      </c>
      <c r="JB616" s="1" t="s">
        <v>354</v>
      </c>
      <c r="JC616" s="1">
        <v>7</v>
      </c>
      <c r="JD616" s="1">
        <v>3</v>
      </c>
      <c r="JE616" s="1">
        <v>1</v>
      </c>
      <c r="ME616" s="1" t="s">
        <v>3655</v>
      </c>
      <c r="MF616" s="1" t="s">
        <v>3656</v>
      </c>
      <c r="MG616" s="1" t="s">
        <v>3657</v>
      </c>
    </row>
    <row r="617" spans="1:345" x14ac:dyDescent="0.2">
      <c r="A617" s="1">
        <v>615</v>
      </c>
      <c r="B617" s="1" t="s">
        <v>3658</v>
      </c>
      <c r="C617" s="1" t="s">
        <v>3659</v>
      </c>
      <c r="D617" s="1" t="s">
        <v>8492</v>
      </c>
      <c r="E617" s="1">
        <v>88900</v>
      </c>
      <c r="F617" s="1" t="s">
        <v>666</v>
      </c>
      <c r="G617" s="1" t="s">
        <v>394</v>
      </c>
      <c r="H617" s="1" t="s">
        <v>395</v>
      </c>
      <c r="I617" s="1" t="s">
        <v>1797</v>
      </c>
      <c r="J617" s="1" t="s">
        <v>2785</v>
      </c>
      <c r="K617" s="1" t="s">
        <v>2785</v>
      </c>
      <c r="L617" s="1" t="s">
        <v>480</v>
      </c>
      <c r="M617" s="1" t="s">
        <v>3159</v>
      </c>
      <c r="HD617" s="1" t="s">
        <v>354</v>
      </c>
      <c r="HE617" s="1" t="s">
        <v>354</v>
      </c>
      <c r="HF617" s="1" t="s">
        <v>354</v>
      </c>
      <c r="HH617" s="1">
        <v>2300</v>
      </c>
      <c r="HI617" s="1">
        <v>2300</v>
      </c>
      <c r="HJ617" s="1" t="s">
        <v>3167</v>
      </c>
      <c r="HK617" s="1" t="s">
        <v>354</v>
      </c>
      <c r="HL617" s="1">
        <v>1</v>
      </c>
      <c r="HM617" s="1">
        <v>5</v>
      </c>
      <c r="HN617" s="1">
        <v>1</v>
      </c>
      <c r="HO617" s="1" t="s">
        <v>354</v>
      </c>
      <c r="HP617" s="1" t="s">
        <v>354</v>
      </c>
      <c r="HQ617" s="1" t="s">
        <v>354</v>
      </c>
      <c r="HS617" s="1">
        <v>350</v>
      </c>
      <c r="HT617" s="1">
        <v>350</v>
      </c>
      <c r="HU617" s="1" t="s">
        <v>3660</v>
      </c>
      <c r="HV617" s="1" t="s">
        <v>354</v>
      </c>
      <c r="HW617" s="1">
        <v>1</v>
      </c>
      <c r="HX617" s="1">
        <v>7</v>
      </c>
      <c r="HY617" s="1">
        <v>1</v>
      </c>
      <c r="HZ617" s="1" t="s">
        <v>354</v>
      </c>
      <c r="IA617" s="1" t="s">
        <v>354</v>
      </c>
      <c r="IB617" s="1" t="s">
        <v>402</v>
      </c>
      <c r="IC617" s="1">
        <v>700</v>
      </c>
      <c r="ID617" s="1">
        <v>1100</v>
      </c>
      <c r="IE617" s="1">
        <v>1571.4285714285713</v>
      </c>
      <c r="IF617" s="1" t="s">
        <v>2659</v>
      </c>
      <c r="IG617" s="1" t="s">
        <v>354</v>
      </c>
      <c r="IH617" s="1">
        <v>1</v>
      </c>
      <c r="II617" s="1">
        <v>5</v>
      </c>
      <c r="IJ617" s="1">
        <v>1</v>
      </c>
      <c r="IK617" s="1" t="s">
        <v>354</v>
      </c>
      <c r="IL617" s="1" t="s">
        <v>354</v>
      </c>
      <c r="IM617" s="1">
        <v>150</v>
      </c>
      <c r="IN617" s="1">
        <v>500</v>
      </c>
      <c r="IO617" s="1">
        <v>333</v>
      </c>
      <c r="IP617" s="1" t="s">
        <v>3661</v>
      </c>
      <c r="IQ617" s="1" t="s">
        <v>354</v>
      </c>
      <c r="IR617" s="1">
        <v>1</v>
      </c>
      <c r="IS617" s="1">
        <v>15</v>
      </c>
      <c r="IT617" s="1">
        <v>1</v>
      </c>
      <c r="IU617" s="1" t="s">
        <v>354</v>
      </c>
      <c r="IV617" s="1" t="s">
        <v>354</v>
      </c>
      <c r="IW617" s="1" t="s">
        <v>402</v>
      </c>
      <c r="IX617" s="1">
        <v>7</v>
      </c>
      <c r="IY617" s="1">
        <v>600</v>
      </c>
      <c r="IZ617" s="1">
        <v>857</v>
      </c>
      <c r="JA617" s="1" t="s">
        <v>3572</v>
      </c>
      <c r="JB617" s="1" t="s">
        <v>354</v>
      </c>
      <c r="JC617" s="1">
        <v>1</v>
      </c>
      <c r="JD617" s="1">
        <v>10</v>
      </c>
      <c r="JE617" s="1">
        <v>1</v>
      </c>
      <c r="ME617" s="1" t="s">
        <v>3662</v>
      </c>
      <c r="MF617" s="1" t="s">
        <v>3663</v>
      </c>
      <c r="MG617" s="1" t="s">
        <v>3664</v>
      </c>
    </row>
    <row r="618" spans="1:345" x14ac:dyDescent="0.2">
      <c r="A618" s="1">
        <v>616</v>
      </c>
      <c r="B618" s="1" t="s">
        <v>3665</v>
      </c>
      <c r="C618" s="1" t="s">
        <v>3666</v>
      </c>
      <c r="D618" s="1" t="s">
        <v>8484</v>
      </c>
      <c r="E618" s="1">
        <v>88900</v>
      </c>
      <c r="F618" s="1" t="s">
        <v>666</v>
      </c>
      <c r="G618" s="1" t="s">
        <v>394</v>
      </c>
      <c r="H618" s="1" t="s">
        <v>395</v>
      </c>
      <c r="I618" s="1" t="s">
        <v>1797</v>
      </c>
      <c r="J618" s="1" t="s">
        <v>2785</v>
      </c>
      <c r="K618" s="1" t="s">
        <v>2785</v>
      </c>
      <c r="L618" s="1" t="s">
        <v>480</v>
      </c>
      <c r="M618" s="1" t="s">
        <v>3159</v>
      </c>
      <c r="HD618" s="1" t="s">
        <v>354</v>
      </c>
      <c r="HE618" s="1" t="s">
        <v>354</v>
      </c>
      <c r="HF618" s="1" t="s">
        <v>354</v>
      </c>
      <c r="HH618" s="1">
        <v>2200</v>
      </c>
      <c r="HI618" s="1">
        <v>2200</v>
      </c>
      <c r="HJ618" s="1" t="s">
        <v>2659</v>
      </c>
      <c r="HK618" s="1" t="s">
        <v>354</v>
      </c>
      <c r="HL618" s="1">
        <v>1</v>
      </c>
      <c r="HM618" s="1">
        <v>7</v>
      </c>
      <c r="HN618" s="1">
        <v>1</v>
      </c>
      <c r="HO618" s="1" t="s">
        <v>354</v>
      </c>
      <c r="HP618" s="1" t="s">
        <v>354</v>
      </c>
      <c r="HQ618" s="1" t="s">
        <v>354</v>
      </c>
      <c r="HS618" s="1">
        <v>225</v>
      </c>
      <c r="HT618" s="1">
        <v>225</v>
      </c>
      <c r="HU618" s="1" t="s">
        <v>2659</v>
      </c>
      <c r="HV618" s="1" t="s">
        <v>354</v>
      </c>
      <c r="HW618" s="1">
        <v>1</v>
      </c>
      <c r="HX618" s="1">
        <v>7</v>
      </c>
      <c r="HY618" s="1">
        <v>1</v>
      </c>
      <c r="HZ618" s="1" t="s">
        <v>354</v>
      </c>
      <c r="IA618" s="1" t="s">
        <v>354</v>
      </c>
      <c r="IB618" s="1" t="s">
        <v>402</v>
      </c>
      <c r="IC618" s="1">
        <v>700</v>
      </c>
      <c r="ID618" s="1">
        <v>1000</v>
      </c>
      <c r="IE618" s="1">
        <v>1428.5714285714287</v>
      </c>
      <c r="IF618" s="1" t="s">
        <v>2659</v>
      </c>
      <c r="IG618" s="1" t="s">
        <v>354</v>
      </c>
      <c r="IH618" s="1">
        <v>1</v>
      </c>
      <c r="II618" s="1">
        <v>8</v>
      </c>
      <c r="IJ618" s="1">
        <v>1</v>
      </c>
      <c r="IK618" s="1" t="s">
        <v>354</v>
      </c>
      <c r="IL618" s="1" t="s">
        <v>354</v>
      </c>
      <c r="IM618" s="1">
        <v>400</v>
      </c>
      <c r="IN618" s="1">
        <v>450</v>
      </c>
      <c r="IO618" s="1">
        <v>113</v>
      </c>
      <c r="IP618" s="1" t="s">
        <v>3667</v>
      </c>
      <c r="IQ618" s="1" t="s">
        <v>354</v>
      </c>
      <c r="IR618" s="1">
        <v>1</v>
      </c>
      <c r="IS618" s="1">
        <v>10</v>
      </c>
      <c r="IT618" s="1">
        <v>1</v>
      </c>
      <c r="IU618" s="1" t="s">
        <v>354</v>
      </c>
      <c r="IV618" s="1" t="s">
        <v>354</v>
      </c>
      <c r="IW618" s="1" t="s">
        <v>402</v>
      </c>
      <c r="IX618" s="1">
        <v>7</v>
      </c>
      <c r="IY618" s="1">
        <v>600</v>
      </c>
      <c r="IZ618" s="1">
        <v>857</v>
      </c>
      <c r="JA618" s="1" t="s">
        <v>372</v>
      </c>
      <c r="JB618" s="1" t="s">
        <v>354</v>
      </c>
      <c r="JC618" s="1">
        <v>1</v>
      </c>
      <c r="JD618" s="1">
        <v>7</v>
      </c>
      <c r="JE618" s="1">
        <v>1</v>
      </c>
      <c r="ME618" s="1" t="s">
        <v>3668</v>
      </c>
      <c r="MF618" s="1" t="s">
        <v>3669</v>
      </c>
      <c r="MG618" s="1" t="s">
        <v>3670</v>
      </c>
    </row>
    <row r="619" spans="1:345" x14ac:dyDescent="0.2">
      <c r="A619" s="1">
        <v>617</v>
      </c>
      <c r="B619" s="1" t="s">
        <v>3671</v>
      </c>
      <c r="C619" s="1" t="s">
        <v>3672</v>
      </c>
      <c r="D619" s="1" t="s">
        <v>8491</v>
      </c>
      <c r="E619" s="1">
        <v>88900</v>
      </c>
      <c r="F619" s="1" t="s">
        <v>666</v>
      </c>
      <c r="G619" s="1" t="s">
        <v>394</v>
      </c>
      <c r="H619" s="1" t="s">
        <v>395</v>
      </c>
      <c r="I619" s="1" t="s">
        <v>1797</v>
      </c>
      <c r="J619" s="1" t="s">
        <v>2785</v>
      </c>
      <c r="K619" s="1" t="s">
        <v>2785</v>
      </c>
      <c r="L619" s="1" t="s">
        <v>480</v>
      </c>
      <c r="M619" s="1" t="s">
        <v>3159</v>
      </c>
      <c r="HD619" s="1" t="s">
        <v>354</v>
      </c>
      <c r="HE619" s="1" t="s">
        <v>354</v>
      </c>
      <c r="HF619" s="1" t="s">
        <v>354</v>
      </c>
      <c r="HH619" s="1">
        <v>2250</v>
      </c>
      <c r="HI619" s="1">
        <v>2250</v>
      </c>
      <c r="HJ619" s="1" t="s">
        <v>2659</v>
      </c>
      <c r="HK619" s="1" t="s">
        <v>354</v>
      </c>
      <c r="HL619" s="1">
        <v>1</v>
      </c>
      <c r="HM619" s="1">
        <v>8</v>
      </c>
      <c r="HN619" s="1">
        <v>1</v>
      </c>
      <c r="HO619" s="1" t="s">
        <v>354</v>
      </c>
      <c r="HP619" s="1" t="s">
        <v>354</v>
      </c>
      <c r="HQ619" s="1" t="s">
        <v>354</v>
      </c>
      <c r="HS619" s="1">
        <v>200</v>
      </c>
      <c r="HT619" s="1">
        <v>200</v>
      </c>
      <c r="HU619" s="1" t="s">
        <v>2659</v>
      </c>
      <c r="HV619" s="1" t="s">
        <v>354</v>
      </c>
      <c r="HW619" s="1">
        <v>1</v>
      </c>
      <c r="HX619" s="1">
        <v>7</v>
      </c>
      <c r="HY619" s="1">
        <v>7</v>
      </c>
      <c r="HZ619" s="1" t="s">
        <v>354</v>
      </c>
      <c r="IA619" s="1" t="s">
        <v>354</v>
      </c>
      <c r="IB619" s="1" t="s">
        <v>402</v>
      </c>
      <c r="IC619" s="1">
        <v>700</v>
      </c>
      <c r="ID619" s="1">
        <v>1100</v>
      </c>
      <c r="IE619" s="1">
        <v>1571.4285714285713</v>
      </c>
      <c r="IF619" s="1" t="s">
        <v>2659</v>
      </c>
      <c r="IG619" s="1" t="s">
        <v>354</v>
      </c>
      <c r="IH619" s="1">
        <v>1</v>
      </c>
      <c r="II619" s="1">
        <v>7</v>
      </c>
      <c r="IJ619" s="1">
        <v>1</v>
      </c>
      <c r="IK619" s="1" t="s">
        <v>354</v>
      </c>
      <c r="IL619" s="1" t="s">
        <v>354</v>
      </c>
      <c r="IM619" s="1">
        <v>50</v>
      </c>
      <c r="IN619" s="1">
        <v>450</v>
      </c>
      <c r="IO619" s="1">
        <v>900</v>
      </c>
      <c r="IP619" s="1" t="s">
        <v>3673</v>
      </c>
      <c r="IQ619" s="1" t="s">
        <v>354</v>
      </c>
      <c r="IR619" s="1">
        <v>1</v>
      </c>
      <c r="IS619" s="1">
        <v>7</v>
      </c>
      <c r="IT619" s="1">
        <v>1</v>
      </c>
      <c r="IU619" s="1" t="s">
        <v>354</v>
      </c>
      <c r="IV619" s="1" t="s">
        <v>354</v>
      </c>
      <c r="IW619" s="1" t="s">
        <v>402</v>
      </c>
      <c r="IX619" s="1">
        <v>7</v>
      </c>
      <c r="IY619" s="1">
        <v>600</v>
      </c>
      <c r="IZ619" s="1">
        <v>857</v>
      </c>
      <c r="JA619" s="1" t="s">
        <v>3674</v>
      </c>
      <c r="JB619" s="1" t="s">
        <v>354</v>
      </c>
      <c r="JC619" s="1">
        <v>1</v>
      </c>
      <c r="JD619" s="1">
        <v>10</v>
      </c>
      <c r="JE619" s="1">
        <v>1</v>
      </c>
      <c r="ME619" s="1" t="s">
        <v>3675</v>
      </c>
      <c r="MF619" s="1" t="s">
        <v>3676</v>
      </c>
      <c r="MG619" s="1" t="s">
        <v>3677</v>
      </c>
    </row>
    <row r="620" spans="1:345" x14ac:dyDescent="0.2">
      <c r="A620" s="1">
        <v>618</v>
      </c>
      <c r="B620" s="1" t="s">
        <v>3678</v>
      </c>
      <c r="C620" s="1" t="s">
        <v>3679</v>
      </c>
      <c r="D620" s="1" t="s">
        <v>8908</v>
      </c>
      <c r="E620" s="1">
        <v>88900</v>
      </c>
      <c r="F620" s="1" t="s">
        <v>666</v>
      </c>
      <c r="G620" s="1" t="s">
        <v>363</v>
      </c>
      <c r="H620" s="1" t="s">
        <v>364</v>
      </c>
      <c r="I620" s="1" t="s">
        <v>1507</v>
      </c>
      <c r="J620" s="1" t="s">
        <v>1508</v>
      </c>
      <c r="K620" s="1" t="s">
        <v>1508</v>
      </c>
      <c r="L620" s="1" t="s">
        <v>352</v>
      </c>
      <c r="M620" s="1" t="s">
        <v>3159</v>
      </c>
      <c r="HD620" s="1" t="s">
        <v>354</v>
      </c>
      <c r="HE620" s="1" t="s">
        <v>354</v>
      </c>
      <c r="HF620" s="1" t="s">
        <v>402</v>
      </c>
      <c r="HG620" s="1">
        <v>2000</v>
      </c>
      <c r="HH620" s="1">
        <v>1400</v>
      </c>
      <c r="HI620" s="1">
        <v>700</v>
      </c>
      <c r="HJ620" s="1" t="s">
        <v>3680</v>
      </c>
      <c r="HK620" s="1" t="s">
        <v>354</v>
      </c>
      <c r="HL620" s="1">
        <v>1</v>
      </c>
      <c r="HM620" s="1">
        <v>25</v>
      </c>
      <c r="HN620" s="1">
        <v>1</v>
      </c>
      <c r="HO620" s="1" t="s">
        <v>354</v>
      </c>
      <c r="HP620" s="1" t="s">
        <v>354</v>
      </c>
      <c r="HQ620" s="1" t="s">
        <v>354</v>
      </c>
      <c r="HS620" s="1">
        <v>100</v>
      </c>
      <c r="HT620" s="1">
        <v>100</v>
      </c>
      <c r="HU620" s="1" t="s">
        <v>3681</v>
      </c>
      <c r="HV620" s="1" t="s">
        <v>354</v>
      </c>
      <c r="HW620" s="1">
        <v>1</v>
      </c>
      <c r="HX620" s="1">
        <v>15</v>
      </c>
      <c r="HY620" s="1">
        <v>1</v>
      </c>
      <c r="HZ620" s="1" t="s">
        <v>354</v>
      </c>
      <c r="IA620" s="1" t="s">
        <v>354</v>
      </c>
      <c r="IB620" s="1" t="s">
        <v>354</v>
      </c>
      <c r="ID620" s="1">
        <v>425</v>
      </c>
      <c r="IE620" s="1">
        <v>425</v>
      </c>
      <c r="IF620" s="1" t="s">
        <v>2307</v>
      </c>
      <c r="IG620" s="1" t="s">
        <v>354</v>
      </c>
      <c r="IH620" s="1">
        <v>1</v>
      </c>
      <c r="II620" s="1">
        <v>10</v>
      </c>
      <c r="IJ620" s="1">
        <v>1</v>
      </c>
      <c r="IK620" s="1" t="s">
        <v>354</v>
      </c>
      <c r="IL620" s="1" t="s">
        <v>354</v>
      </c>
      <c r="IM620" s="1">
        <v>50</v>
      </c>
      <c r="IN620" s="1">
        <v>200</v>
      </c>
      <c r="IO620" s="1">
        <v>400</v>
      </c>
      <c r="IP620" s="1" t="s">
        <v>3602</v>
      </c>
      <c r="IQ620" s="1" t="s">
        <v>354</v>
      </c>
      <c r="IR620" s="1">
        <v>1</v>
      </c>
      <c r="IS620" s="1">
        <v>30</v>
      </c>
      <c r="IT620" s="1">
        <v>1</v>
      </c>
      <c r="IU620" s="1" t="s">
        <v>354</v>
      </c>
      <c r="IV620" s="1" t="s">
        <v>354</v>
      </c>
      <c r="IW620" s="1" t="s">
        <v>354</v>
      </c>
      <c r="IY620" s="1">
        <v>350</v>
      </c>
      <c r="IZ620" s="1">
        <v>350</v>
      </c>
      <c r="JA620" s="1" t="s">
        <v>3682</v>
      </c>
      <c r="JB620" s="1" t="s">
        <v>354</v>
      </c>
      <c r="JC620" s="1">
        <v>1</v>
      </c>
      <c r="JD620" s="1">
        <v>15</v>
      </c>
      <c r="JE620" s="1">
        <v>1</v>
      </c>
      <c r="ME620" s="1" t="s">
        <v>3683</v>
      </c>
      <c r="MF620" s="1" t="s">
        <v>3684</v>
      </c>
      <c r="MG620" s="1" t="s">
        <v>3685</v>
      </c>
    </row>
    <row r="621" spans="1:345" x14ac:dyDescent="0.2">
      <c r="A621" s="1">
        <v>619</v>
      </c>
      <c r="B621" s="1" t="s">
        <v>3686</v>
      </c>
      <c r="C621" s="1" t="s">
        <v>3687</v>
      </c>
      <c r="D621" s="1" t="s">
        <v>8910</v>
      </c>
      <c r="E621" s="1">
        <v>88900</v>
      </c>
      <c r="F621" s="1" t="s">
        <v>666</v>
      </c>
      <c r="G621" s="1" t="s">
        <v>363</v>
      </c>
      <c r="H621" s="1" t="s">
        <v>364</v>
      </c>
      <c r="I621" s="1" t="s">
        <v>1507</v>
      </c>
      <c r="J621" s="1" t="s">
        <v>1508</v>
      </c>
      <c r="K621" s="1" t="s">
        <v>1508</v>
      </c>
      <c r="L621" s="1" t="s">
        <v>352</v>
      </c>
      <c r="M621" s="1" t="s">
        <v>3159</v>
      </c>
      <c r="HD621" s="1" t="s">
        <v>354</v>
      </c>
      <c r="HE621" s="1" t="s">
        <v>354</v>
      </c>
      <c r="HF621" s="1" t="s">
        <v>402</v>
      </c>
      <c r="HG621" s="1">
        <v>1500</v>
      </c>
      <c r="HH621" s="1">
        <v>850</v>
      </c>
      <c r="HI621" s="1">
        <v>566.66666666666663</v>
      </c>
      <c r="HJ621" s="1" t="s">
        <v>2307</v>
      </c>
      <c r="HK621" s="1" t="s">
        <v>354</v>
      </c>
      <c r="HL621" s="1">
        <v>1</v>
      </c>
      <c r="HM621" s="1">
        <v>7</v>
      </c>
      <c r="HN621" s="1">
        <v>1</v>
      </c>
      <c r="HO621" s="1" t="s">
        <v>354</v>
      </c>
      <c r="HP621" s="1" t="s">
        <v>354</v>
      </c>
      <c r="HQ621" s="1" t="s">
        <v>354</v>
      </c>
      <c r="HS621" s="1">
        <v>150</v>
      </c>
      <c r="HT621" s="1">
        <v>150</v>
      </c>
      <c r="HU621" s="1" t="s">
        <v>2307</v>
      </c>
      <c r="HV621" s="1" t="s">
        <v>354</v>
      </c>
      <c r="HW621" s="1">
        <v>7</v>
      </c>
      <c r="HX621" s="1">
        <v>1</v>
      </c>
      <c r="HY621" s="1">
        <v>1</v>
      </c>
      <c r="HZ621" s="1" t="s">
        <v>354</v>
      </c>
      <c r="IA621" s="1" t="s">
        <v>354</v>
      </c>
      <c r="IB621" s="1" t="s">
        <v>354</v>
      </c>
      <c r="ID621" s="1">
        <v>400</v>
      </c>
      <c r="IE621" s="1">
        <v>400</v>
      </c>
      <c r="IF621" s="1" t="s">
        <v>2307</v>
      </c>
      <c r="IG621" s="1" t="s">
        <v>354</v>
      </c>
      <c r="IH621" s="1">
        <v>1</v>
      </c>
      <c r="II621" s="1">
        <v>7</v>
      </c>
      <c r="IJ621" s="1">
        <v>1</v>
      </c>
      <c r="IK621" s="1" t="s">
        <v>354</v>
      </c>
      <c r="IL621" s="1" t="s">
        <v>402</v>
      </c>
      <c r="IU621" s="1" t="s">
        <v>354</v>
      </c>
      <c r="IV621" s="1" t="s">
        <v>354</v>
      </c>
      <c r="IW621" s="1" t="s">
        <v>354</v>
      </c>
      <c r="IY621" s="1">
        <v>350</v>
      </c>
      <c r="IZ621" s="1">
        <v>350</v>
      </c>
      <c r="JA621" s="1" t="s">
        <v>3682</v>
      </c>
      <c r="JB621" s="1" t="s">
        <v>354</v>
      </c>
      <c r="JC621" s="1">
        <v>1</v>
      </c>
      <c r="JD621" s="1">
        <v>7</v>
      </c>
      <c r="JE621" s="1">
        <v>1</v>
      </c>
      <c r="ME621" s="1" t="s">
        <v>3688</v>
      </c>
      <c r="MF621" s="1" t="s">
        <v>3689</v>
      </c>
      <c r="MG621" s="1" t="s">
        <v>3690</v>
      </c>
    </row>
    <row r="622" spans="1:345" x14ac:dyDescent="0.2">
      <c r="A622" s="1">
        <v>620</v>
      </c>
      <c r="B622" s="1" t="s">
        <v>3691</v>
      </c>
      <c r="C622" s="1" t="s">
        <v>3692</v>
      </c>
      <c r="D622" s="1" t="s">
        <v>8907</v>
      </c>
      <c r="E622" s="1">
        <v>88900</v>
      </c>
      <c r="F622" s="1" t="s">
        <v>666</v>
      </c>
      <c r="G622" s="1" t="s">
        <v>363</v>
      </c>
      <c r="H622" s="1" t="s">
        <v>364</v>
      </c>
      <c r="I622" s="1" t="s">
        <v>1507</v>
      </c>
      <c r="J622" s="1" t="s">
        <v>1508</v>
      </c>
      <c r="K622" s="1" t="s">
        <v>1508</v>
      </c>
      <c r="L622" s="1" t="s">
        <v>352</v>
      </c>
      <c r="M622" s="1" t="s">
        <v>3159</v>
      </c>
      <c r="HD622" s="1" t="s">
        <v>354</v>
      </c>
      <c r="HE622" s="1" t="s">
        <v>354</v>
      </c>
      <c r="HF622" s="1" t="s">
        <v>354</v>
      </c>
      <c r="HH622" s="1">
        <v>650</v>
      </c>
      <c r="HI622" s="1">
        <v>650</v>
      </c>
      <c r="HJ622" s="1" t="s">
        <v>3558</v>
      </c>
      <c r="HK622" s="1" t="s">
        <v>354</v>
      </c>
      <c r="HL622" s="1">
        <v>1</v>
      </c>
      <c r="HM622" s="1">
        <v>8</v>
      </c>
      <c r="HN622" s="1">
        <v>1</v>
      </c>
      <c r="HO622" s="1" t="s">
        <v>354</v>
      </c>
      <c r="HP622" s="1" t="s">
        <v>354</v>
      </c>
      <c r="HQ622" s="1" t="s">
        <v>354</v>
      </c>
      <c r="HS622" s="1">
        <v>100</v>
      </c>
      <c r="HT622" s="1">
        <v>100</v>
      </c>
      <c r="HU622" s="1" t="s">
        <v>2308</v>
      </c>
      <c r="HV622" s="1" t="s">
        <v>354</v>
      </c>
      <c r="HW622" s="1">
        <v>1</v>
      </c>
      <c r="HX622" s="1">
        <v>10</v>
      </c>
      <c r="HY622" s="1">
        <v>1</v>
      </c>
      <c r="HZ622" s="1" t="s">
        <v>354</v>
      </c>
      <c r="IA622" s="1" t="s">
        <v>354</v>
      </c>
      <c r="IB622" s="1" t="s">
        <v>354</v>
      </c>
      <c r="ID622" s="1">
        <v>450</v>
      </c>
      <c r="IE622" s="1">
        <v>450</v>
      </c>
      <c r="IF622" s="1" t="s">
        <v>2307</v>
      </c>
      <c r="IG622" s="1" t="s">
        <v>354</v>
      </c>
      <c r="IH622" s="1">
        <v>1</v>
      </c>
      <c r="II622" s="1">
        <v>10</v>
      </c>
      <c r="IJ622" s="1">
        <v>1</v>
      </c>
      <c r="IK622" s="1" t="s">
        <v>354</v>
      </c>
      <c r="IL622" s="1" t="s">
        <v>354</v>
      </c>
      <c r="IM622" s="1">
        <v>50</v>
      </c>
      <c r="IN622" s="1">
        <v>400</v>
      </c>
      <c r="IO622" s="1">
        <v>800</v>
      </c>
      <c r="IP622" s="1" t="s">
        <v>908</v>
      </c>
      <c r="IQ622" s="1" t="s">
        <v>354</v>
      </c>
      <c r="IR622" s="1">
        <v>1</v>
      </c>
      <c r="IS622" s="1">
        <v>20</v>
      </c>
      <c r="IT622" s="1">
        <v>1</v>
      </c>
      <c r="IU622" s="1" t="s">
        <v>354</v>
      </c>
      <c r="IV622" s="1" t="s">
        <v>354</v>
      </c>
      <c r="IW622" s="1" t="s">
        <v>354</v>
      </c>
      <c r="IY622" s="1">
        <v>350</v>
      </c>
      <c r="IZ622" s="1">
        <v>350</v>
      </c>
      <c r="JA622" s="1" t="s">
        <v>3693</v>
      </c>
      <c r="JB622" s="1" t="s">
        <v>402</v>
      </c>
      <c r="JD622" s="1">
        <v>30</v>
      </c>
      <c r="JE622" s="1">
        <v>1</v>
      </c>
      <c r="ME622" s="1" t="s">
        <v>3694</v>
      </c>
      <c r="MF622" s="1" t="s">
        <v>3695</v>
      </c>
      <c r="MG622" s="1" t="s">
        <v>3696</v>
      </c>
    </row>
    <row r="623" spans="1:345" x14ac:dyDescent="0.2">
      <c r="A623" s="1">
        <v>621</v>
      </c>
      <c r="B623" s="1" t="s">
        <v>3697</v>
      </c>
      <c r="C623" s="1" t="s">
        <v>3698</v>
      </c>
      <c r="D623" s="1" t="s">
        <v>8732</v>
      </c>
      <c r="E623" s="1">
        <v>88900</v>
      </c>
      <c r="F623" s="1" t="s">
        <v>666</v>
      </c>
      <c r="G623" s="1" t="s">
        <v>394</v>
      </c>
      <c r="H623" s="1" t="s">
        <v>1821</v>
      </c>
      <c r="I623" s="1" t="s">
        <v>1822</v>
      </c>
      <c r="J623" s="1" t="s">
        <v>2769</v>
      </c>
      <c r="K623" s="1" t="s">
        <v>2769</v>
      </c>
      <c r="L623" s="1" t="s">
        <v>352</v>
      </c>
      <c r="M623" s="1" t="s">
        <v>3159</v>
      </c>
      <c r="HD623" s="1" t="s">
        <v>354</v>
      </c>
      <c r="HE623" s="1" t="s">
        <v>354</v>
      </c>
      <c r="HF623" s="1" t="s">
        <v>354</v>
      </c>
      <c r="HH623" s="1">
        <v>1900</v>
      </c>
      <c r="HI623" s="1">
        <v>1900</v>
      </c>
      <c r="HJ623" s="1" t="s">
        <v>372</v>
      </c>
      <c r="HK623" s="1" t="s">
        <v>354</v>
      </c>
      <c r="HL623" s="1">
        <v>1</v>
      </c>
      <c r="HM623" s="1">
        <v>5</v>
      </c>
      <c r="HN623" s="1">
        <v>1</v>
      </c>
      <c r="HO623" s="1" t="s">
        <v>354</v>
      </c>
      <c r="HP623" s="1" t="s">
        <v>354</v>
      </c>
      <c r="HQ623" s="1" t="s">
        <v>354</v>
      </c>
      <c r="HS623" s="1">
        <v>150</v>
      </c>
      <c r="HT623" s="1">
        <v>150</v>
      </c>
      <c r="HU623" s="1" t="s">
        <v>3542</v>
      </c>
      <c r="HV623" s="1" t="s">
        <v>354</v>
      </c>
      <c r="HW623" s="1">
        <v>1</v>
      </c>
      <c r="HX623" s="1">
        <v>4</v>
      </c>
      <c r="HY623" s="1">
        <v>1</v>
      </c>
      <c r="HZ623" s="1" t="s">
        <v>354</v>
      </c>
      <c r="IA623" s="1" t="s">
        <v>354</v>
      </c>
      <c r="IB623" s="1" t="s">
        <v>354</v>
      </c>
      <c r="ID623" s="1">
        <v>550</v>
      </c>
      <c r="IE623" s="1">
        <v>550</v>
      </c>
      <c r="IF623" s="1" t="s">
        <v>2659</v>
      </c>
      <c r="IG623" s="1" t="s">
        <v>354</v>
      </c>
      <c r="IH623" s="1">
        <v>1</v>
      </c>
      <c r="II623" s="1">
        <v>3</v>
      </c>
      <c r="IJ623" s="1">
        <v>1</v>
      </c>
      <c r="IK623" s="1" t="s">
        <v>354</v>
      </c>
      <c r="IL623" s="1" t="s">
        <v>354</v>
      </c>
      <c r="IM623" s="1">
        <v>100</v>
      </c>
      <c r="IN623" s="1">
        <v>525</v>
      </c>
      <c r="IO623" s="1">
        <v>525</v>
      </c>
      <c r="IP623" s="1" t="s">
        <v>3432</v>
      </c>
      <c r="IQ623" s="1" t="s">
        <v>354</v>
      </c>
      <c r="IR623" s="1">
        <v>1</v>
      </c>
      <c r="IS623" s="1">
        <v>5</v>
      </c>
      <c r="IT623" s="1">
        <v>1</v>
      </c>
      <c r="IU623" s="1" t="s">
        <v>354</v>
      </c>
      <c r="IV623" s="1" t="s">
        <v>354</v>
      </c>
      <c r="IW623" s="1" t="s">
        <v>354</v>
      </c>
      <c r="IY623" s="1">
        <v>600</v>
      </c>
      <c r="IZ623" s="1">
        <v>600</v>
      </c>
      <c r="JA623" s="1" t="s">
        <v>3699</v>
      </c>
      <c r="JB623" s="1" t="s">
        <v>354</v>
      </c>
      <c r="JC623" s="1">
        <v>1</v>
      </c>
      <c r="JD623" s="1">
        <v>4</v>
      </c>
      <c r="JE623" s="1">
        <v>1</v>
      </c>
      <c r="ME623" s="1" t="s">
        <v>3700</v>
      </c>
      <c r="MF623" s="1" t="s">
        <v>3701</v>
      </c>
      <c r="MG623" s="1" t="s">
        <v>3702</v>
      </c>
    </row>
    <row r="624" spans="1:345" x14ac:dyDescent="0.2">
      <c r="A624" s="1">
        <v>622</v>
      </c>
      <c r="B624" s="1" t="s">
        <v>3703</v>
      </c>
      <c r="C624" s="1" t="s">
        <v>3704</v>
      </c>
      <c r="D624" s="1" t="s">
        <v>8731</v>
      </c>
      <c r="E624" s="1">
        <v>88900</v>
      </c>
      <c r="F624" s="1" t="s">
        <v>666</v>
      </c>
      <c r="G624" s="1" t="s">
        <v>394</v>
      </c>
      <c r="H624" s="1" t="s">
        <v>1821</v>
      </c>
      <c r="I624" s="1" t="s">
        <v>1822</v>
      </c>
      <c r="J624" s="1" t="s">
        <v>2769</v>
      </c>
      <c r="K624" s="1" t="s">
        <v>2769</v>
      </c>
      <c r="L624" s="1" t="s">
        <v>352</v>
      </c>
      <c r="M624" s="1" t="s">
        <v>3159</v>
      </c>
      <c r="HD624" s="1" t="s">
        <v>354</v>
      </c>
      <c r="HE624" s="1" t="s">
        <v>354</v>
      </c>
      <c r="HF624" s="1" t="s">
        <v>354</v>
      </c>
      <c r="HH624" s="1">
        <v>2000</v>
      </c>
      <c r="HI624" s="1">
        <v>2000</v>
      </c>
      <c r="HJ624" s="1" t="s">
        <v>2659</v>
      </c>
      <c r="HK624" s="1" t="s">
        <v>354</v>
      </c>
      <c r="HL624" s="1">
        <v>1</v>
      </c>
      <c r="HM624" s="1">
        <v>3</v>
      </c>
      <c r="HN624" s="1">
        <v>1</v>
      </c>
      <c r="HO624" s="1" t="s">
        <v>354</v>
      </c>
      <c r="HP624" s="1" t="s">
        <v>354</v>
      </c>
      <c r="HQ624" s="1" t="s">
        <v>354</v>
      </c>
      <c r="HS624" s="1">
        <v>200</v>
      </c>
      <c r="HT624" s="1">
        <v>200</v>
      </c>
      <c r="HU624" s="1" t="s">
        <v>3660</v>
      </c>
      <c r="HV624" s="1" t="s">
        <v>354</v>
      </c>
      <c r="HW624" s="1">
        <v>1</v>
      </c>
      <c r="HX624" s="1">
        <v>4</v>
      </c>
      <c r="HY624" s="1">
        <v>1</v>
      </c>
      <c r="HZ624" s="1" t="s">
        <v>354</v>
      </c>
      <c r="IA624" s="1" t="s">
        <v>354</v>
      </c>
      <c r="IB624" s="1" t="s">
        <v>354</v>
      </c>
      <c r="ID624" s="1">
        <v>550</v>
      </c>
      <c r="IE624" s="1">
        <v>550</v>
      </c>
      <c r="IF624" s="1" t="s">
        <v>3179</v>
      </c>
      <c r="IG624" s="1" t="s">
        <v>354</v>
      </c>
      <c r="IH624" s="1">
        <v>1</v>
      </c>
      <c r="II624" s="1">
        <v>3</v>
      </c>
      <c r="IJ624" s="1">
        <v>1</v>
      </c>
      <c r="IK624" s="1" t="s">
        <v>354</v>
      </c>
      <c r="IL624" s="1" t="s">
        <v>354</v>
      </c>
      <c r="IM624" s="1">
        <v>50</v>
      </c>
      <c r="IN624" s="1">
        <v>525</v>
      </c>
      <c r="IO624" s="1">
        <v>1050</v>
      </c>
      <c r="IP624" s="1" t="s">
        <v>3705</v>
      </c>
      <c r="IQ624" s="1" t="s">
        <v>354</v>
      </c>
      <c r="IR624" s="1">
        <v>1</v>
      </c>
      <c r="IS624" s="1">
        <v>3</v>
      </c>
      <c r="IT624" s="1">
        <v>1</v>
      </c>
      <c r="IU624" s="1" t="s">
        <v>354</v>
      </c>
      <c r="IV624" s="1" t="s">
        <v>354</v>
      </c>
      <c r="IW624" s="1" t="s">
        <v>354</v>
      </c>
      <c r="IY624" s="1">
        <v>600</v>
      </c>
      <c r="IZ624" s="1">
        <v>600</v>
      </c>
      <c r="JA624" s="1" t="s">
        <v>3572</v>
      </c>
      <c r="JB624" s="1" t="s">
        <v>354</v>
      </c>
      <c r="JC624" s="1">
        <v>1</v>
      </c>
      <c r="JD624" s="1">
        <v>4</v>
      </c>
      <c r="JE624" s="1">
        <v>1</v>
      </c>
      <c r="ME624" s="1" t="s">
        <v>3706</v>
      </c>
      <c r="MF624" s="1" t="s">
        <v>3707</v>
      </c>
      <c r="MG624" s="1" t="s">
        <v>3708</v>
      </c>
    </row>
    <row r="625" spans="1:345" x14ac:dyDescent="0.2">
      <c r="A625" s="1">
        <v>623</v>
      </c>
      <c r="B625" s="1" t="s">
        <v>3709</v>
      </c>
      <c r="C625" s="1" t="s">
        <v>3710</v>
      </c>
      <c r="D625" s="1" t="s">
        <v>8733</v>
      </c>
      <c r="E625" s="1">
        <v>88900</v>
      </c>
      <c r="F625" s="1" t="s">
        <v>666</v>
      </c>
      <c r="G625" s="1" t="s">
        <v>394</v>
      </c>
      <c r="H625" s="1" t="s">
        <v>1821</v>
      </c>
      <c r="I625" s="1" t="s">
        <v>1822</v>
      </c>
      <c r="J625" s="1" t="s">
        <v>2769</v>
      </c>
      <c r="K625" s="1" t="s">
        <v>2769</v>
      </c>
      <c r="L625" s="1" t="s">
        <v>352</v>
      </c>
      <c r="M625" s="1" t="s">
        <v>3159</v>
      </c>
      <c r="HD625" s="1" t="s">
        <v>354</v>
      </c>
      <c r="HE625" s="1" t="s">
        <v>354</v>
      </c>
      <c r="HF625" s="1" t="s">
        <v>354</v>
      </c>
      <c r="HH625" s="1">
        <v>2200</v>
      </c>
      <c r="HI625" s="1">
        <v>2200</v>
      </c>
      <c r="HJ625" s="1" t="s">
        <v>3167</v>
      </c>
      <c r="HK625" s="1" t="s">
        <v>354</v>
      </c>
      <c r="HL625" s="1">
        <v>1</v>
      </c>
      <c r="HM625" s="1">
        <v>4</v>
      </c>
      <c r="HN625" s="1">
        <v>1</v>
      </c>
      <c r="HO625" s="1" t="s">
        <v>354</v>
      </c>
      <c r="HP625" s="1" t="s">
        <v>354</v>
      </c>
      <c r="HQ625" s="1" t="s">
        <v>354</v>
      </c>
      <c r="HS625" s="1">
        <v>125</v>
      </c>
      <c r="HT625" s="1">
        <v>125</v>
      </c>
      <c r="HU625" s="1" t="s">
        <v>2659</v>
      </c>
      <c r="HV625" s="1" t="s">
        <v>354</v>
      </c>
      <c r="HW625" s="1">
        <v>1</v>
      </c>
      <c r="HX625" s="1">
        <v>5</v>
      </c>
      <c r="HY625" s="1">
        <v>1</v>
      </c>
      <c r="HZ625" s="1" t="s">
        <v>354</v>
      </c>
      <c r="IA625" s="1" t="s">
        <v>354</v>
      </c>
      <c r="IB625" s="1" t="s">
        <v>354</v>
      </c>
      <c r="ID625" s="1">
        <v>400</v>
      </c>
      <c r="IE625" s="1">
        <v>400</v>
      </c>
      <c r="IF625" s="1" t="s">
        <v>372</v>
      </c>
      <c r="IG625" s="1" t="s">
        <v>354</v>
      </c>
      <c r="IH625" s="1">
        <v>1</v>
      </c>
      <c r="II625" s="1">
        <v>4</v>
      </c>
      <c r="IJ625" s="1">
        <v>1</v>
      </c>
      <c r="IK625" s="1" t="s">
        <v>354</v>
      </c>
      <c r="IL625" s="1" t="s">
        <v>354</v>
      </c>
      <c r="IM625" s="1">
        <v>150</v>
      </c>
      <c r="IN625" s="1">
        <v>400</v>
      </c>
      <c r="IO625" s="1">
        <v>267</v>
      </c>
      <c r="IP625" s="1" t="s">
        <v>372</v>
      </c>
      <c r="IQ625" s="1" t="s">
        <v>354</v>
      </c>
      <c r="IR625" s="1">
        <v>1</v>
      </c>
      <c r="IS625" s="1">
        <v>3</v>
      </c>
      <c r="IT625" s="1">
        <v>1</v>
      </c>
      <c r="IU625" s="1" t="s">
        <v>354</v>
      </c>
      <c r="IV625" s="1" t="s">
        <v>354</v>
      </c>
      <c r="IW625" s="1" t="s">
        <v>354</v>
      </c>
      <c r="IY625" s="1">
        <v>450</v>
      </c>
      <c r="IZ625" s="1">
        <v>450</v>
      </c>
      <c r="JA625" s="1" t="s">
        <v>372</v>
      </c>
      <c r="JB625" s="1" t="s">
        <v>354</v>
      </c>
      <c r="JC625" s="1">
        <v>1</v>
      </c>
      <c r="JD625" s="1">
        <v>3</v>
      </c>
      <c r="JE625" s="1">
        <v>1</v>
      </c>
      <c r="ME625" s="1" t="s">
        <v>3711</v>
      </c>
      <c r="MF625" s="1" t="s">
        <v>3712</v>
      </c>
      <c r="MG625" s="1" t="s">
        <v>3713</v>
      </c>
    </row>
    <row r="626" spans="1:345" x14ac:dyDescent="0.2">
      <c r="A626" s="1">
        <v>624</v>
      </c>
      <c r="B626" s="1" t="s">
        <v>3714</v>
      </c>
      <c r="C626" s="1" t="s">
        <v>3715</v>
      </c>
      <c r="D626" s="1" t="s">
        <v>8975</v>
      </c>
      <c r="E626" s="1">
        <v>88900</v>
      </c>
      <c r="F626" s="1" t="s">
        <v>347</v>
      </c>
      <c r="G626" s="1" t="s">
        <v>406</v>
      </c>
      <c r="H626" s="1" t="s">
        <v>407</v>
      </c>
      <c r="I626" s="1" t="s">
        <v>843</v>
      </c>
      <c r="J626" s="1" t="s">
        <v>844</v>
      </c>
      <c r="K626" s="1" t="s">
        <v>3716</v>
      </c>
      <c r="L626" s="1" t="s">
        <v>352</v>
      </c>
      <c r="M626" s="1" t="s">
        <v>2812</v>
      </c>
      <c r="N626" s="1" t="s">
        <v>354</v>
      </c>
      <c r="O626" s="1" t="s">
        <v>402</v>
      </c>
      <c r="GS626" s="1" t="s">
        <v>354</v>
      </c>
      <c r="GT626" s="1" t="s">
        <v>354</v>
      </c>
      <c r="GU626" s="1" t="s">
        <v>402</v>
      </c>
      <c r="GV626" s="1">
        <v>12</v>
      </c>
      <c r="GW626" s="1">
        <v>125</v>
      </c>
      <c r="GX626" s="1">
        <v>83</v>
      </c>
      <c r="GY626" s="1" t="s">
        <v>3717</v>
      </c>
      <c r="GZ626" s="1" t="s">
        <v>354</v>
      </c>
      <c r="HA626" s="1">
        <v>1</v>
      </c>
      <c r="HB626" s="1">
        <v>1</v>
      </c>
      <c r="HC626" s="1">
        <v>1</v>
      </c>
      <c r="ME626" s="1" t="s">
        <v>3718</v>
      </c>
      <c r="MF626" s="1" t="s">
        <v>3719</v>
      </c>
      <c r="MG626" s="1" t="s">
        <v>3720</v>
      </c>
    </row>
    <row r="627" spans="1:345" x14ac:dyDescent="0.2">
      <c r="A627" s="1">
        <v>625</v>
      </c>
      <c r="B627" s="1" t="s">
        <v>3721</v>
      </c>
      <c r="C627" s="1" t="s">
        <v>3722</v>
      </c>
      <c r="D627" s="1" t="s">
        <v>8974</v>
      </c>
      <c r="E627" s="1">
        <v>88900</v>
      </c>
      <c r="F627" s="1" t="s">
        <v>347</v>
      </c>
      <c r="G627" s="1" t="s">
        <v>406</v>
      </c>
      <c r="H627" s="1" t="s">
        <v>407</v>
      </c>
      <c r="I627" s="1" t="s">
        <v>843</v>
      </c>
      <c r="J627" s="1" t="s">
        <v>844</v>
      </c>
      <c r="K627" s="1" t="s">
        <v>3723</v>
      </c>
      <c r="L627" s="1" t="s">
        <v>352</v>
      </c>
      <c r="M627" s="1" t="s">
        <v>2812</v>
      </c>
      <c r="N627" s="1" t="s">
        <v>354</v>
      </c>
      <c r="O627" s="1" t="s">
        <v>402</v>
      </c>
      <c r="GS627" s="1" t="s">
        <v>354</v>
      </c>
      <c r="GT627" s="1" t="s">
        <v>354</v>
      </c>
      <c r="GU627" s="1" t="s">
        <v>402</v>
      </c>
      <c r="GV627" s="1">
        <v>12</v>
      </c>
      <c r="GW627" s="1">
        <v>200</v>
      </c>
      <c r="GX627" s="1">
        <v>133</v>
      </c>
      <c r="GY627" s="1" t="s">
        <v>3724</v>
      </c>
      <c r="GZ627" s="1" t="s">
        <v>354</v>
      </c>
      <c r="HA627" s="1">
        <v>1</v>
      </c>
      <c r="HB627" s="1">
        <v>1</v>
      </c>
      <c r="HC627" s="1">
        <v>1</v>
      </c>
      <c r="ME627" s="1" t="s">
        <v>3725</v>
      </c>
      <c r="MF627" s="1" t="s">
        <v>3726</v>
      </c>
      <c r="MG627" s="1" t="s">
        <v>3727</v>
      </c>
    </row>
    <row r="628" spans="1:345" x14ac:dyDescent="0.2">
      <c r="A628" s="1">
        <v>626</v>
      </c>
      <c r="B628" s="1" t="s">
        <v>3728</v>
      </c>
      <c r="C628" s="1" t="s">
        <v>3729</v>
      </c>
      <c r="D628" s="1" t="s">
        <v>8978</v>
      </c>
      <c r="E628" s="1">
        <v>88900</v>
      </c>
      <c r="F628" s="1" t="s">
        <v>347</v>
      </c>
      <c r="G628" s="1" t="s">
        <v>406</v>
      </c>
      <c r="H628" s="1" t="s">
        <v>407</v>
      </c>
      <c r="I628" s="1" t="s">
        <v>843</v>
      </c>
      <c r="J628" s="1" t="s">
        <v>844</v>
      </c>
      <c r="K628" s="1" t="s">
        <v>3723</v>
      </c>
      <c r="L628" s="1" t="s">
        <v>352</v>
      </c>
      <c r="M628" s="1" t="s">
        <v>3217</v>
      </c>
      <c r="EP628" s="1" t="s">
        <v>354</v>
      </c>
      <c r="EQ628" s="1" t="s">
        <v>354</v>
      </c>
      <c r="ER628" s="1" t="s">
        <v>354</v>
      </c>
      <c r="ET628" s="1">
        <v>650</v>
      </c>
      <c r="EU628" s="1">
        <v>650</v>
      </c>
      <c r="EV628" s="1" t="s">
        <v>465</v>
      </c>
      <c r="EW628" s="1" t="s">
        <v>354</v>
      </c>
      <c r="EX628" s="1">
        <v>1</v>
      </c>
      <c r="EY628" s="1">
        <v>2</v>
      </c>
      <c r="EZ628" s="1">
        <v>1</v>
      </c>
      <c r="ME628" s="1" t="s">
        <v>3730</v>
      </c>
      <c r="MF628" s="1" t="s">
        <v>3731</v>
      </c>
      <c r="MG628" s="1" t="s">
        <v>3732</v>
      </c>
    </row>
    <row r="629" spans="1:345" x14ac:dyDescent="0.2">
      <c r="A629" s="1">
        <v>627</v>
      </c>
      <c r="B629" s="1" t="s">
        <v>3733</v>
      </c>
      <c r="C629" s="1" t="s">
        <v>3734</v>
      </c>
      <c r="D629" s="1" t="s">
        <v>8977</v>
      </c>
      <c r="E629" s="1">
        <v>88900</v>
      </c>
      <c r="F629" s="1" t="s">
        <v>347</v>
      </c>
      <c r="G629" s="1" t="s">
        <v>406</v>
      </c>
      <c r="H629" s="1" t="s">
        <v>407</v>
      </c>
      <c r="I629" s="1" t="s">
        <v>843</v>
      </c>
      <c r="J629" s="1" t="s">
        <v>844</v>
      </c>
      <c r="K629" s="1" t="s">
        <v>1086</v>
      </c>
      <c r="L629" s="1" t="s">
        <v>352</v>
      </c>
      <c r="M629" s="1" t="s">
        <v>3217</v>
      </c>
      <c r="EP629" s="1" t="s">
        <v>354</v>
      </c>
      <c r="EQ629" s="1" t="s">
        <v>354</v>
      </c>
      <c r="ER629" s="1" t="s">
        <v>354</v>
      </c>
      <c r="ET629" s="1">
        <v>700</v>
      </c>
      <c r="EU629" s="1">
        <v>700</v>
      </c>
      <c r="EV629" s="1" t="s">
        <v>465</v>
      </c>
      <c r="EW629" s="1" t="s">
        <v>354</v>
      </c>
      <c r="EX629" s="1">
        <v>1</v>
      </c>
      <c r="EY629" s="1">
        <v>2</v>
      </c>
      <c r="EZ629" s="1">
        <v>1</v>
      </c>
      <c r="ME629" s="1" t="s">
        <v>3735</v>
      </c>
      <c r="MF629" s="1" t="s">
        <v>3736</v>
      </c>
      <c r="MG629" s="1" t="s">
        <v>3737</v>
      </c>
    </row>
    <row r="630" spans="1:345" x14ac:dyDescent="0.2">
      <c r="A630" s="1">
        <v>628</v>
      </c>
      <c r="B630" s="1" t="s">
        <v>3738</v>
      </c>
      <c r="C630" s="1" t="s">
        <v>3739</v>
      </c>
      <c r="D630" s="1" t="s">
        <v>8979</v>
      </c>
      <c r="E630" s="1">
        <v>88900</v>
      </c>
      <c r="F630" s="1" t="s">
        <v>347</v>
      </c>
      <c r="G630" s="1" t="s">
        <v>406</v>
      </c>
      <c r="H630" s="1" t="s">
        <v>407</v>
      </c>
      <c r="I630" s="1" t="s">
        <v>843</v>
      </c>
      <c r="J630" s="1" t="s">
        <v>844</v>
      </c>
      <c r="K630" s="1" t="s">
        <v>3740</v>
      </c>
      <c r="L630" s="1" t="s">
        <v>352</v>
      </c>
      <c r="M630" s="1" t="s">
        <v>3217</v>
      </c>
      <c r="EP630" s="1" t="s">
        <v>354</v>
      </c>
      <c r="EQ630" s="1" t="s">
        <v>354</v>
      </c>
      <c r="ER630" s="1" t="s">
        <v>354</v>
      </c>
      <c r="ET630" s="1">
        <v>650</v>
      </c>
      <c r="EU630" s="1">
        <v>650</v>
      </c>
      <c r="EV630" s="1" t="s">
        <v>465</v>
      </c>
      <c r="EW630" s="1" t="s">
        <v>354</v>
      </c>
      <c r="EX630" s="1">
        <v>1</v>
      </c>
      <c r="EY630" s="1">
        <v>2</v>
      </c>
      <c r="EZ630" s="1">
        <v>1</v>
      </c>
      <c r="ME630" s="1" t="s">
        <v>3741</v>
      </c>
      <c r="MF630" s="1" t="s">
        <v>3742</v>
      </c>
      <c r="MG630" s="1" t="s">
        <v>3743</v>
      </c>
    </row>
    <row r="631" spans="1:345" x14ac:dyDescent="0.2">
      <c r="A631" s="1">
        <v>629</v>
      </c>
      <c r="B631" s="1" t="s">
        <v>3744</v>
      </c>
      <c r="C631" s="1" t="s">
        <v>3745</v>
      </c>
      <c r="D631" s="1" t="s">
        <v>8263</v>
      </c>
      <c r="E631" s="1">
        <v>88900</v>
      </c>
      <c r="F631" s="1" t="s">
        <v>347</v>
      </c>
      <c r="G631" s="1" t="s">
        <v>406</v>
      </c>
      <c r="H631" s="1" t="s">
        <v>407</v>
      </c>
      <c r="I631" s="1" t="s">
        <v>843</v>
      </c>
      <c r="J631" s="1" t="s">
        <v>844</v>
      </c>
      <c r="K631" s="1" t="s">
        <v>1086</v>
      </c>
      <c r="L631" s="1" t="s">
        <v>352</v>
      </c>
      <c r="M631" s="1" t="s">
        <v>3159</v>
      </c>
      <c r="HD631" s="1" t="s">
        <v>354</v>
      </c>
      <c r="HE631" s="1" t="s">
        <v>354</v>
      </c>
      <c r="HF631" s="1" t="s">
        <v>354</v>
      </c>
      <c r="HH631" s="1">
        <v>375</v>
      </c>
      <c r="HI631" s="1">
        <v>375</v>
      </c>
      <c r="HJ631" s="1" t="s">
        <v>1127</v>
      </c>
      <c r="HK631" s="1" t="s">
        <v>354</v>
      </c>
      <c r="HL631" s="1">
        <v>1</v>
      </c>
      <c r="HM631" s="1">
        <v>5</v>
      </c>
      <c r="HN631" s="1">
        <v>1</v>
      </c>
      <c r="HO631" s="1" t="s">
        <v>354</v>
      </c>
      <c r="HP631" s="1" t="s">
        <v>354</v>
      </c>
      <c r="HQ631" s="1" t="s">
        <v>354</v>
      </c>
      <c r="HS631" s="1">
        <v>50</v>
      </c>
      <c r="HT631" s="1">
        <v>50</v>
      </c>
      <c r="HU631" s="1" t="s">
        <v>2649</v>
      </c>
      <c r="HV631" s="1" t="s">
        <v>354</v>
      </c>
      <c r="HW631" s="1">
        <v>1</v>
      </c>
      <c r="HX631" s="1">
        <v>10</v>
      </c>
      <c r="HY631" s="1">
        <v>1</v>
      </c>
      <c r="HZ631" s="1" t="s">
        <v>354</v>
      </c>
      <c r="IA631" s="1" t="s">
        <v>354</v>
      </c>
      <c r="IB631" s="1" t="s">
        <v>354</v>
      </c>
      <c r="ID631" s="1">
        <v>325</v>
      </c>
      <c r="IE631" s="1">
        <v>325</v>
      </c>
      <c r="IF631" s="1" t="s">
        <v>759</v>
      </c>
      <c r="IG631" s="1" t="s">
        <v>354</v>
      </c>
      <c r="IH631" s="1">
        <v>1</v>
      </c>
      <c r="II631" s="1">
        <v>7</v>
      </c>
      <c r="IJ631" s="1">
        <v>1</v>
      </c>
      <c r="IK631" s="1" t="s">
        <v>354</v>
      </c>
      <c r="IL631" s="1" t="s">
        <v>354</v>
      </c>
      <c r="IM631" s="1">
        <v>90</v>
      </c>
      <c r="IN631" s="1">
        <v>450</v>
      </c>
      <c r="IO631" s="1">
        <v>500</v>
      </c>
      <c r="IP631" s="1" t="s">
        <v>1171</v>
      </c>
      <c r="IQ631" s="1" t="s">
        <v>354</v>
      </c>
      <c r="IR631" s="1">
        <v>1</v>
      </c>
      <c r="IS631" s="1">
        <v>10</v>
      </c>
      <c r="IT631" s="1">
        <v>1</v>
      </c>
      <c r="IU631" s="1" t="s">
        <v>354</v>
      </c>
      <c r="IV631" s="1" t="s">
        <v>354</v>
      </c>
      <c r="IW631" s="1" t="s">
        <v>354</v>
      </c>
      <c r="IY631" s="1">
        <v>550</v>
      </c>
      <c r="IZ631" s="1">
        <v>550</v>
      </c>
      <c r="JA631" s="1" t="s">
        <v>602</v>
      </c>
      <c r="JB631" s="1" t="s">
        <v>354</v>
      </c>
      <c r="JC631" s="1">
        <v>1</v>
      </c>
      <c r="JD631" s="1">
        <v>7</v>
      </c>
      <c r="JE631" s="1">
        <v>1</v>
      </c>
      <c r="ME631" s="1" t="s">
        <v>3746</v>
      </c>
      <c r="MF631" s="1" t="s">
        <v>3747</v>
      </c>
      <c r="MG631" s="1" t="s">
        <v>3748</v>
      </c>
    </row>
    <row r="632" spans="1:345" x14ac:dyDescent="0.2">
      <c r="A632" s="1">
        <v>630</v>
      </c>
      <c r="B632" s="1" t="s">
        <v>3749</v>
      </c>
      <c r="C632" s="1" t="s">
        <v>3750</v>
      </c>
      <c r="D632" s="1" t="s">
        <v>8969</v>
      </c>
      <c r="E632" s="1">
        <v>88900</v>
      </c>
      <c r="F632" s="1" t="s">
        <v>347</v>
      </c>
      <c r="G632" s="1" t="s">
        <v>406</v>
      </c>
      <c r="H632" s="1" t="s">
        <v>407</v>
      </c>
      <c r="I632" s="1" t="s">
        <v>843</v>
      </c>
      <c r="J632" s="1" t="s">
        <v>844</v>
      </c>
      <c r="K632" s="1" t="s">
        <v>2667</v>
      </c>
      <c r="L632" s="1" t="s">
        <v>352</v>
      </c>
      <c r="M632" s="1" t="s">
        <v>3159</v>
      </c>
      <c r="HD632" s="1" t="s">
        <v>354</v>
      </c>
      <c r="HE632" s="1" t="s">
        <v>354</v>
      </c>
      <c r="HF632" s="1" t="s">
        <v>354</v>
      </c>
      <c r="HH632" s="1">
        <v>375</v>
      </c>
      <c r="HI632" s="1">
        <v>375</v>
      </c>
      <c r="HJ632" s="1" t="s">
        <v>1127</v>
      </c>
      <c r="HK632" s="1" t="s">
        <v>354</v>
      </c>
      <c r="HL632" s="1">
        <v>1</v>
      </c>
      <c r="HM632" s="1">
        <v>7</v>
      </c>
      <c r="HN632" s="1">
        <v>1</v>
      </c>
      <c r="HO632" s="1" t="s">
        <v>354</v>
      </c>
      <c r="HP632" s="1" t="s">
        <v>354</v>
      </c>
      <c r="HQ632" s="1" t="s">
        <v>354</v>
      </c>
      <c r="HS632" s="1">
        <v>50</v>
      </c>
      <c r="HT632" s="1">
        <v>50</v>
      </c>
      <c r="HU632" s="1" t="s">
        <v>3751</v>
      </c>
      <c r="HV632" s="1" t="s">
        <v>354</v>
      </c>
      <c r="HW632" s="1">
        <v>1</v>
      </c>
      <c r="HX632" s="1">
        <v>7</v>
      </c>
      <c r="HY632" s="1">
        <v>1</v>
      </c>
      <c r="HZ632" s="1" t="s">
        <v>354</v>
      </c>
      <c r="IA632" s="1" t="s">
        <v>354</v>
      </c>
      <c r="IB632" s="1" t="s">
        <v>354</v>
      </c>
      <c r="ID632" s="1">
        <v>150</v>
      </c>
      <c r="IE632" s="1">
        <v>150</v>
      </c>
      <c r="IF632" s="1" t="s">
        <v>1127</v>
      </c>
      <c r="IG632" s="1" t="s">
        <v>354</v>
      </c>
      <c r="IH632" s="1">
        <v>1</v>
      </c>
      <c r="II632" s="1">
        <v>7</v>
      </c>
      <c r="IJ632" s="1">
        <v>1</v>
      </c>
      <c r="IK632" s="1" t="s">
        <v>354</v>
      </c>
      <c r="IL632" s="1" t="s">
        <v>354</v>
      </c>
      <c r="IM632" s="1">
        <v>90</v>
      </c>
      <c r="IN632" s="1">
        <v>450</v>
      </c>
      <c r="IO632" s="1">
        <v>500</v>
      </c>
      <c r="IP632" s="1" t="s">
        <v>1171</v>
      </c>
      <c r="IQ632" s="1" t="s">
        <v>354</v>
      </c>
      <c r="IR632" s="1">
        <v>1</v>
      </c>
      <c r="IS632" s="1">
        <v>10</v>
      </c>
      <c r="IT632" s="1">
        <v>1</v>
      </c>
      <c r="IU632" s="1" t="s">
        <v>354</v>
      </c>
      <c r="IV632" s="1" t="s">
        <v>354</v>
      </c>
      <c r="IW632" s="1" t="s">
        <v>354</v>
      </c>
      <c r="IY632" s="1">
        <v>550</v>
      </c>
      <c r="IZ632" s="1">
        <v>550</v>
      </c>
      <c r="JA632" s="1" t="s">
        <v>3752</v>
      </c>
      <c r="JB632" s="1" t="s">
        <v>354</v>
      </c>
      <c r="JC632" s="1">
        <v>1</v>
      </c>
      <c r="JD632" s="1">
        <v>7</v>
      </c>
      <c r="JE632" s="1">
        <v>1</v>
      </c>
      <c r="ME632" s="1" t="s">
        <v>3753</v>
      </c>
      <c r="MF632" s="1" t="s">
        <v>3754</v>
      </c>
      <c r="MG632" s="1" t="s">
        <v>3755</v>
      </c>
    </row>
    <row r="633" spans="1:345" x14ac:dyDescent="0.2">
      <c r="A633" s="1">
        <v>631</v>
      </c>
      <c r="B633" s="1" t="s">
        <v>3756</v>
      </c>
      <c r="C633" s="1" t="s">
        <v>3757</v>
      </c>
      <c r="D633" s="1" t="s">
        <v>8970</v>
      </c>
      <c r="E633" s="1">
        <v>88900</v>
      </c>
      <c r="F633" s="1" t="s">
        <v>347</v>
      </c>
      <c r="G633" s="1" t="s">
        <v>406</v>
      </c>
      <c r="H633" s="1" t="s">
        <v>407</v>
      </c>
      <c r="I633" s="1" t="s">
        <v>843</v>
      </c>
      <c r="J633" s="1" t="s">
        <v>844</v>
      </c>
      <c r="K633" s="1" t="s">
        <v>2646</v>
      </c>
      <c r="L633" s="1" t="s">
        <v>352</v>
      </c>
      <c r="M633" s="1" t="s">
        <v>3159</v>
      </c>
      <c r="HD633" s="1" t="s">
        <v>354</v>
      </c>
      <c r="HE633" s="1" t="s">
        <v>354</v>
      </c>
      <c r="HF633" s="1" t="s">
        <v>354</v>
      </c>
      <c r="HH633" s="1">
        <v>550</v>
      </c>
      <c r="HI633" s="1">
        <v>550</v>
      </c>
      <c r="HJ633" s="1" t="s">
        <v>2604</v>
      </c>
      <c r="HK633" s="1" t="s">
        <v>354</v>
      </c>
      <c r="HL633" s="1">
        <v>1</v>
      </c>
      <c r="HM633" s="1">
        <v>7</v>
      </c>
      <c r="HN633" s="1">
        <v>1</v>
      </c>
      <c r="HO633" s="1" t="s">
        <v>354</v>
      </c>
      <c r="HP633" s="1" t="s">
        <v>354</v>
      </c>
      <c r="HQ633" s="1" t="s">
        <v>354</v>
      </c>
      <c r="HS633" s="1">
        <v>50</v>
      </c>
      <c r="HT633" s="1">
        <v>50</v>
      </c>
      <c r="HU633" s="1" t="s">
        <v>2649</v>
      </c>
      <c r="HV633" s="1" t="s">
        <v>354</v>
      </c>
      <c r="HW633" s="1">
        <v>1</v>
      </c>
      <c r="HX633" s="1">
        <v>10</v>
      </c>
      <c r="HY633" s="1">
        <v>1</v>
      </c>
      <c r="HZ633" s="1" t="s">
        <v>354</v>
      </c>
      <c r="IA633" s="1" t="s">
        <v>354</v>
      </c>
      <c r="IB633" s="1" t="s">
        <v>354</v>
      </c>
      <c r="ID633" s="1">
        <v>275</v>
      </c>
      <c r="IE633" s="1">
        <v>275</v>
      </c>
      <c r="IF633" s="1" t="s">
        <v>491</v>
      </c>
      <c r="IG633" s="1" t="s">
        <v>354</v>
      </c>
      <c r="IH633" s="1">
        <v>1</v>
      </c>
      <c r="II633" s="1">
        <v>5</v>
      </c>
      <c r="IJ633" s="1">
        <v>1</v>
      </c>
      <c r="IK633" s="1" t="s">
        <v>354</v>
      </c>
      <c r="IL633" s="1" t="s">
        <v>354</v>
      </c>
      <c r="IM633" s="1">
        <v>90</v>
      </c>
      <c r="IN633" s="1">
        <v>450</v>
      </c>
      <c r="IO633" s="1">
        <v>500</v>
      </c>
      <c r="IP633" s="1" t="s">
        <v>1171</v>
      </c>
      <c r="IQ633" s="1" t="s">
        <v>354</v>
      </c>
      <c r="IR633" s="1">
        <v>1</v>
      </c>
      <c r="IS633" s="1">
        <v>7</v>
      </c>
      <c r="IT633" s="1">
        <v>1</v>
      </c>
      <c r="IU633" s="1" t="s">
        <v>354</v>
      </c>
      <c r="IV633" s="1" t="s">
        <v>354</v>
      </c>
      <c r="IW633" s="1" t="s">
        <v>354</v>
      </c>
      <c r="IY633" s="1">
        <v>550</v>
      </c>
      <c r="IZ633" s="1">
        <v>550</v>
      </c>
      <c r="JA633" s="1" t="s">
        <v>602</v>
      </c>
      <c r="JB633" s="1" t="s">
        <v>354</v>
      </c>
      <c r="JC633" s="1">
        <v>1</v>
      </c>
      <c r="JD633" s="1">
        <v>7</v>
      </c>
      <c r="JE633" s="1">
        <v>1</v>
      </c>
      <c r="ME633" s="1" t="s">
        <v>3758</v>
      </c>
      <c r="MF633" s="1" t="s">
        <v>3759</v>
      </c>
      <c r="MG633" s="1" t="s">
        <v>3760</v>
      </c>
    </row>
    <row r="634" spans="1:345" x14ac:dyDescent="0.2">
      <c r="A634" s="1">
        <v>632</v>
      </c>
      <c r="B634" s="1" t="s">
        <v>3761</v>
      </c>
      <c r="C634" s="1" t="s">
        <v>3762</v>
      </c>
      <c r="D634" s="1" t="s">
        <v>8335</v>
      </c>
      <c r="E634" s="1">
        <v>88900</v>
      </c>
      <c r="F634" s="1" t="s">
        <v>476</v>
      </c>
      <c r="G634" s="1" t="s">
        <v>406</v>
      </c>
      <c r="H634" s="1" t="s">
        <v>462</v>
      </c>
      <c r="I634" s="1" t="s">
        <v>533</v>
      </c>
      <c r="J634" s="1" t="s">
        <v>534</v>
      </c>
      <c r="K634" s="1" t="s">
        <v>534</v>
      </c>
      <c r="L634" s="1" t="s">
        <v>352</v>
      </c>
      <c r="M634" s="1" t="s">
        <v>2812</v>
      </c>
      <c r="N634" s="1" t="s">
        <v>354</v>
      </c>
      <c r="O634" s="1" t="s">
        <v>402</v>
      </c>
      <c r="GS634" s="1" t="s">
        <v>354</v>
      </c>
      <c r="GT634" s="1" t="s">
        <v>354</v>
      </c>
      <c r="GU634" s="1" t="s">
        <v>354</v>
      </c>
      <c r="GW634" s="1">
        <v>150</v>
      </c>
      <c r="GX634" s="1">
        <v>150</v>
      </c>
      <c r="GY634" s="1" t="s">
        <v>535</v>
      </c>
      <c r="GZ634" s="1" t="s">
        <v>354</v>
      </c>
      <c r="HA634" s="1">
        <v>1</v>
      </c>
      <c r="HB634" s="1">
        <v>1</v>
      </c>
      <c r="HC634" s="1">
        <v>1</v>
      </c>
      <c r="ME634" s="1" t="s">
        <v>3763</v>
      </c>
      <c r="MF634" s="1" t="s">
        <v>3764</v>
      </c>
      <c r="MG634" s="1" t="s">
        <v>3765</v>
      </c>
    </row>
    <row r="635" spans="1:345" x14ac:dyDescent="0.2">
      <c r="A635" s="1">
        <v>633</v>
      </c>
      <c r="B635" s="1" t="s">
        <v>3766</v>
      </c>
      <c r="C635" s="1" t="s">
        <v>3767</v>
      </c>
      <c r="D635" s="1" t="s">
        <v>8336</v>
      </c>
      <c r="E635" s="1">
        <v>88900</v>
      </c>
      <c r="F635" s="1" t="s">
        <v>476</v>
      </c>
      <c r="G635" s="1" t="s">
        <v>406</v>
      </c>
      <c r="H635" s="1" t="s">
        <v>462</v>
      </c>
      <c r="I635" s="1" t="s">
        <v>533</v>
      </c>
      <c r="J635" s="1" t="s">
        <v>534</v>
      </c>
      <c r="K635" s="1" t="s">
        <v>534</v>
      </c>
      <c r="L635" s="1" t="s">
        <v>352</v>
      </c>
      <c r="M635" s="1" t="s">
        <v>2812</v>
      </c>
      <c r="N635" s="1" t="s">
        <v>354</v>
      </c>
      <c r="O635" s="1" t="s">
        <v>402</v>
      </c>
      <c r="GS635" s="1" t="s">
        <v>354</v>
      </c>
      <c r="GT635" s="1" t="s">
        <v>354</v>
      </c>
      <c r="GU635" s="1" t="s">
        <v>354</v>
      </c>
      <c r="GW635" s="1">
        <v>150</v>
      </c>
      <c r="GX635" s="1">
        <v>150</v>
      </c>
      <c r="GY635" s="1" t="s">
        <v>535</v>
      </c>
      <c r="GZ635" s="1" t="s">
        <v>354</v>
      </c>
      <c r="HA635" s="1">
        <v>1</v>
      </c>
      <c r="HB635" s="1">
        <v>2</v>
      </c>
      <c r="HC635" s="1">
        <v>1</v>
      </c>
      <c r="ME635" s="1" t="s">
        <v>3768</v>
      </c>
      <c r="MF635" s="1" t="s">
        <v>3769</v>
      </c>
      <c r="MG635" s="1" t="s">
        <v>3770</v>
      </c>
    </row>
    <row r="636" spans="1:345" x14ac:dyDescent="0.2">
      <c r="A636" s="1">
        <v>634</v>
      </c>
      <c r="B636" s="1" t="s">
        <v>3771</v>
      </c>
      <c r="C636" s="1" t="s">
        <v>3772</v>
      </c>
      <c r="D636" s="1" t="s">
        <v>8337</v>
      </c>
      <c r="E636" s="1">
        <v>88900</v>
      </c>
      <c r="F636" s="1" t="s">
        <v>476</v>
      </c>
      <c r="G636" s="1" t="s">
        <v>406</v>
      </c>
      <c r="H636" s="1" t="s">
        <v>462</v>
      </c>
      <c r="I636" s="1" t="s">
        <v>533</v>
      </c>
      <c r="J636" s="1" t="s">
        <v>534</v>
      </c>
      <c r="K636" s="1" t="s">
        <v>534</v>
      </c>
      <c r="L636" s="1" t="s">
        <v>352</v>
      </c>
      <c r="M636" s="1" t="s">
        <v>2812</v>
      </c>
      <c r="N636" s="1" t="s">
        <v>354</v>
      </c>
      <c r="O636" s="1" t="s">
        <v>402</v>
      </c>
      <c r="GS636" s="1" t="s">
        <v>354</v>
      </c>
      <c r="GT636" s="1" t="s">
        <v>354</v>
      </c>
      <c r="GU636" s="1" t="s">
        <v>354</v>
      </c>
      <c r="GW636" s="1">
        <v>150</v>
      </c>
      <c r="GX636" s="1">
        <v>150</v>
      </c>
      <c r="GY636" s="1" t="s">
        <v>535</v>
      </c>
      <c r="GZ636" s="1" t="s">
        <v>354</v>
      </c>
      <c r="HA636" s="1">
        <v>1</v>
      </c>
      <c r="HB636" s="1">
        <v>1</v>
      </c>
      <c r="HC636" s="1">
        <v>1</v>
      </c>
      <c r="ME636" s="1" t="s">
        <v>3773</v>
      </c>
      <c r="MF636" s="1" t="s">
        <v>3774</v>
      </c>
      <c r="MG636" s="1" t="s">
        <v>3775</v>
      </c>
    </row>
    <row r="637" spans="1:345" x14ac:dyDescent="0.2">
      <c r="A637" s="1">
        <v>635</v>
      </c>
      <c r="B637" s="1" t="s">
        <v>3776</v>
      </c>
      <c r="C637" s="1" t="s">
        <v>3777</v>
      </c>
      <c r="D637" s="1" t="s">
        <v>8338</v>
      </c>
      <c r="E637" s="1">
        <v>88900</v>
      </c>
      <c r="F637" s="1" t="s">
        <v>476</v>
      </c>
      <c r="G637" s="1" t="s">
        <v>406</v>
      </c>
      <c r="H637" s="1" t="s">
        <v>462</v>
      </c>
      <c r="I637" s="1" t="s">
        <v>533</v>
      </c>
      <c r="J637" s="1" t="s">
        <v>534</v>
      </c>
      <c r="K637" s="1" t="s">
        <v>534</v>
      </c>
      <c r="L637" s="1" t="s">
        <v>352</v>
      </c>
      <c r="M637" s="1" t="s">
        <v>3217</v>
      </c>
      <c r="EP637" s="1" t="s">
        <v>354</v>
      </c>
      <c r="EQ637" s="1" t="s">
        <v>354</v>
      </c>
      <c r="ER637" s="1" t="s">
        <v>354</v>
      </c>
      <c r="ET637" s="1">
        <v>500</v>
      </c>
      <c r="EU637" s="1">
        <v>500</v>
      </c>
      <c r="EV637" s="1" t="s">
        <v>535</v>
      </c>
      <c r="EW637" s="1" t="s">
        <v>354</v>
      </c>
      <c r="EX637" s="1">
        <v>1</v>
      </c>
      <c r="EY637" s="1">
        <v>3</v>
      </c>
      <c r="EZ637" s="1">
        <v>1</v>
      </c>
      <c r="ME637" s="1" t="s">
        <v>3778</v>
      </c>
      <c r="MF637" s="1" t="s">
        <v>3779</v>
      </c>
      <c r="MG637" s="1" t="s">
        <v>3780</v>
      </c>
    </row>
    <row r="638" spans="1:345" x14ac:dyDescent="0.2">
      <c r="A638" s="1">
        <v>636</v>
      </c>
      <c r="B638" s="1" t="s">
        <v>3781</v>
      </c>
      <c r="C638" s="1" t="s">
        <v>3782</v>
      </c>
      <c r="D638" s="1" t="s">
        <v>8339</v>
      </c>
      <c r="E638" s="1">
        <v>88900</v>
      </c>
      <c r="F638" s="1" t="s">
        <v>476</v>
      </c>
      <c r="G638" s="1" t="s">
        <v>406</v>
      </c>
      <c r="H638" s="1" t="s">
        <v>462</v>
      </c>
      <c r="I638" s="1" t="s">
        <v>533</v>
      </c>
      <c r="J638" s="1" t="s">
        <v>534</v>
      </c>
      <c r="K638" s="1" t="s">
        <v>534</v>
      </c>
      <c r="L638" s="1" t="s">
        <v>352</v>
      </c>
      <c r="M638" s="1" t="s">
        <v>3217</v>
      </c>
      <c r="EP638" s="1" t="s">
        <v>354</v>
      </c>
      <c r="EQ638" s="1" t="s">
        <v>354</v>
      </c>
      <c r="ER638" s="1" t="s">
        <v>354</v>
      </c>
      <c r="ET638" s="1">
        <v>500</v>
      </c>
      <c r="EU638" s="1">
        <v>500</v>
      </c>
      <c r="EV638" s="1" t="s">
        <v>535</v>
      </c>
      <c r="EW638" s="1" t="s">
        <v>354</v>
      </c>
      <c r="EX638" s="1">
        <v>1</v>
      </c>
      <c r="EY638" s="1">
        <v>4</v>
      </c>
      <c r="EZ638" s="1">
        <v>1</v>
      </c>
      <c r="ME638" s="1" t="s">
        <v>3783</v>
      </c>
      <c r="MF638" s="1" t="s">
        <v>3784</v>
      </c>
      <c r="MG638" s="1" t="s">
        <v>3785</v>
      </c>
    </row>
    <row r="639" spans="1:345" x14ac:dyDescent="0.2">
      <c r="A639" s="1">
        <v>637</v>
      </c>
      <c r="B639" s="1" t="s">
        <v>3786</v>
      </c>
      <c r="C639" s="1" t="s">
        <v>3787</v>
      </c>
      <c r="D639" s="1" t="s">
        <v>8340</v>
      </c>
      <c r="E639" s="1">
        <v>88900</v>
      </c>
      <c r="F639" s="1" t="s">
        <v>476</v>
      </c>
      <c r="G639" s="1" t="s">
        <v>406</v>
      </c>
      <c r="H639" s="1" t="s">
        <v>462</v>
      </c>
      <c r="I639" s="1" t="s">
        <v>533</v>
      </c>
      <c r="J639" s="1" t="s">
        <v>534</v>
      </c>
      <c r="K639" s="1" t="s">
        <v>534</v>
      </c>
      <c r="L639" s="1" t="s">
        <v>352</v>
      </c>
      <c r="M639" s="1" t="s">
        <v>3217</v>
      </c>
      <c r="EP639" s="1" t="s">
        <v>354</v>
      </c>
      <c r="EQ639" s="1" t="s">
        <v>354</v>
      </c>
      <c r="ER639" s="1" t="s">
        <v>354</v>
      </c>
      <c r="ET639" s="1">
        <v>500</v>
      </c>
      <c r="EU639" s="1">
        <v>500</v>
      </c>
      <c r="EV639" s="1" t="s">
        <v>535</v>
      </c>
      <c r="EW639" s="1" t="s">
        <v>354</v>
      </c>
      <c r="EX639" s="1">
        <v>1</v>
      </c>
      <c r="EY639" s="1">
        <v>4</v>
      </c>
      <c r="EZ639" s="1">
        <v>1</v>
      </c>
      <c r="ME639" s="1" t="s">
        <v>3788</v>
      </c>
      <c r="MF639" s="1" t="s">
        <v>3789</v>
      </c>
      <c r="MG639" s="1" t="s">
        <v>3790</v>
      </c>
    </row>
    <row r="640" spans="1:345" x14ac:dyDescent="0.2">
      <c r="A640" s="1">
        <v>638</v>
      </c>
      <c r="B640" s="1" t="s">
        <v>3791</v>
      </c>
      <c r="C640" s="1" t="s">
        <v>3792</v>
      </c>
      <c r="D640" s="1" t="s">
        <v>9000</v>
      </c>
      <c r="E640" s="1">
        <v>77492</v>
      </c>
      <c r="F640" s="1" t="s">
        <v>541</v>
      </c>
      <c r="G640" s="1" t="s">
        <v>406</v>
      </c>
      <c r="H640" s="1" t="s">
        <v>542</v>
      </c>
      <c r="I640" s="1" t="s">
        <v>543</v>
      </c>
      <c r="J640" s="1" t="s">
        <v>544</v>
      </c>
      <c r="K640" s="1" t="s">
        <v>545</v>
      </c>
      <c r="L640" s="1" t="s">
        <v>352</v>
      </c>
      <c r="M640" s="1" t="s">
        <v>2812</v>
      </c>
      <c r="N640" s="1" t="s">
        <v>354</v>
      </c>
      <c r="O640" s="1" t="s">
        <v>402</v>
      </c>
      <c r="GS640" s="1" t="s">
        <v>354</v>
      </c>
      <c r="GT640" s="1" t="s">
        <v>354</v>
      </c>
      <c r="GU640" s="1" t="s">
        <v>354</v>
      </c>
      <c r="GW640" s="1">
        <v>125</v>
      </c>
      <c r="GX640" s="1">
        <v>125</v>
      </c>
      <c r="GY640" s="1" t="s">
        <v>410</v>
      </c>
      <c r="GZ640" s="1" t="s">
        <v>354</v>
      </c>
      <c r="HA640" s="1">
        <v>1</v>
      </c>
      <c r="HB640" s="1">
        <v>10</v>
      </c>
      <c r="HC640" s="1">
        <v>1</v>
      </c>
      <c r="ME640" s="1" t="s">
        <v>3793</v>
      </c>
      <c r="MF640" s="1" t="s">
        <v>3794</v>
      </c>
      <c r="MG640" s="1" t="s">
        <v>3795</v>
      </c>
    </row>
    <row r="641" spans="1:345" x14ac:dyDescent="0.2">
      <c r="A641" s="1">
        <v>639</v>
      </c>
      <c r="B641" s="1" t="s">
        <v>3796</v>
      </c>
      <c r="C641" s="1" t="s">
        <v>3797</v>
      </c>
      <c r="D641" s="1" t="s">
        <v>8999</v>
      </c>
      <c r="E641" s="1">
        <v>77492</v>
      </c>
      <c r="F641" s="1" t="s">
        <v>541</v>
      </c>
      <c r="G641" s="1" t="s">
        <v>406</v>
      </c>
      <c r="H641" s="1" t="s">
        <v>542</v>
      </c>
      <c r="I641" s="1" t="s">
        <v>543</v>
      </c>
      <c r="J641" s="1" t="s">
        <v>544</v>
      </c>
      <c r="K641" s="1" t="s">
        <v>545</v>
      </c>
      <c r="L641" s="1" t="s">
        <v>352</v>
      </c>
      <c r="M641" s="1" t="s">
        <v>2812</v>
      </c>
      <c r="N641" s="1" t="s">
        <v>354</v>
      </c>
      <c r="O641" s="1" t="s">
        <v>402</v>
      </c>
      <c r="GS641" s="1" t="s">
        <v>354</v>
      </c>
      <c r="GT641" s="1" t="s">
        <v>354</v>
      </c>
      <c r="GU641" s="1" t="s">
        <v>354</v>
      </c>
      <c r="GW641" s="1">
        <v>150</v>
      </c>
      <c r="GX641" s="1">
        <v>150</v>
      </c>
      <c r="GY641" s="1" t="s">
        <v>410</v>
      </c>
      <c r="GZ641" s="1" t="s">
        <v>354</v>
      </c>
      <c r="HA641" s="1">
        <v>1</v>
      </c>
      <c r="HB641" s="1">
        <v>10</v>
      </c>
      <c r="HC641" s="1">
        <v>1</v>
      </c>
      <c r="ME641" s="1" t="s">
        <v>3798</v>
      </c>
      <c r="MF641" s="1" t="s">
        <v>3799</v>
      </c>
      <c r="MG641" s="1" t="s">
        <v>3800</v>
      </c>
    </row>
    <row r="642" spans="1:345" x14ac:dyDescent="0.2">
      <c r="A642" s="1">
        <v>640</v>
      </c>
      <c r="B642" s="1" t="s">
        <v>3801</v>
      </c>
      <c r="C642" s="1" t="s">
        <v>3802</v>
      </c>
      <c r="D642" s="1" t="s">
        <v>8998</v>
      </c>
      <c r="E642" s="1">
        <v>77492</v>
      </c>
      <c r="F642" s="1" t="s">
        <v>541</v>
      </c>
      <c r="G642" s="1" t="s">
        <v>406</v>
      </c>
      <c r="H642" s="1" t="s">
        <v>542</v>
      </c>
      <c r="I642" s="1" t="s">
        <v>543</v>
      </c>
      <c r="J642" s="1" t="s">
        <v>545</v>
      </c>
      <c r="K642" s="1" t="s">
        <v>545</v>
      </c>
      <c r="L642" s="1" t="s">
        <v>352</v>
      </c>
      <c r="M642" s="1" t="s">
        <v>2812</v>
      </c>
      <c r="N642" s="1" t="s">
        <v>354</v>
      </c>
      <c r="O642" s="1" t="s">
        <v>402</v>
      </c>
      <c r="GS642" s="1" t="s">
        <v>354</v>
      </c>
      <c r="GT642" s="1" t="s">
        <v>354</v>
      </c>
      <c r="GU642" s="1" t="s">
        <v>354</v>
      </c>
      <c r="GW642" s="1">
        <v>200</v>
      </c>
      <c r="GX642" s="1">
        <v>200</v>
      </c>
      <c r="GY642" s="1" t="s">
        <v>410</v>
      </c>
      <c r="GZ642" s="1" t="s">
        <v>354</v>
      </c>
      <c r="HA642" s="1">
        <v>1</v>
      </c>
      <c r="HB642" s="1">
        <v>1</v>
      </c>
      <c r="HC642" s="1">
        <v>1</v>
      </c>
      <c r="ME642" s="1" t="s">
        <v>3803</v>
      </c>
      <c r="MF642" s="1" t="s">
        <v>3804</v>
      </c>
      <c r="MG642" s="1" t="s">
        <v>3805</v>
      </c>
    </row>
    <row r="643" spans="1:345" x14ac:dyDescent="0.2">
      <c r="A643" s="1">
        <v>641</v>
      </c>
      <c r="B643" s="1" t="s">
        <v>3806</v>
      </c>
      <c r="C643" s="1" t="s">
        <v>3807</v>
      </c>
      <c r="D643" s="1" t="s">
        <v>9002</v>
      </c>
      <c r="E643" s="1">
        <v>77492</v>
      </c>
      <c r="F643" s="1" t="s">
        <v>541</v>
      </c>
      <c r="G643" s="1" t="s">
        <v>406</v>
      </c>
      <c r="H643" s="1" t="s">
        <v>542</v>
      </c>
      <c r="I643" s="1" t="s">
        <v>543</v>
      </c>
      <c r="J643" s="1" t="s">
        <v>544</v>
      </c>
      <c r="K643" s="1" t="s">
        <v>545</v>
      </c>
      <c r="L643" s="1" t="s">
        <v>352</v>
      </c>
      <c r="M643" s="1" t="s">
        <v>3217</v>
      </c>
      <c r="EP643" s="1" t="s">
        <v>354</v>
      </c>
      <c r="EQ643" s="1" t="s">
        <v>354</v>
      </c>
      <c r="ER643" s="1" t="s">
        <v>354</v>
      </c>
      <c r="ET643" s="1">
        <v>750</v>
      </c>
      <c r="EU643" s="1">
        <v>750</v>
      </c>
      <c r="EV643" s="1" t="s">
        <v>410</v>
      </c>
      <c r="EW643" s="1" t="s">
        <v>354</v>
      </c>
      <c r="EX643" s="1">
        <v>1</v>
      </c>
      <c r="EY643" s="1">
        <v>15</v>
      </c>
      <c r="EZ643" s="1">
        <v>1</v>
      </c>
      <c r="ME643" s="1" t="s">
        <v>3808</v>
      </c>
      <c r="MF643" s="1" t="s">
        <v>3809</v>
      </c>
      <c r="MG643" s="1" t="s">
        <v>3810</v>
      </c>
    </row>
    <row r="644" spans="1:345" x14ac:dyDescent="0.2">
      <c r="A644" s="1">
        <v>642</v>
      </c>
      <c r="B644" s="1" t="s">
        <v>3811</v>
      </c>
      <c r="C644" s="1" t="s">
        <v>3812</v>
      </c>
      <c r="D644" s="1" t="s">
        <v>9003</v>
      </c>
      <c r="E644" s="1">
        <v>77492</v>
      </c>
      <c r="F644" s="1" t="s">
        <v>541</v>
      </c>
      <c r="G644" s="1" t="s">
        <v>406</v>
      </c>
      <c r="H644" s="1" t="s">
        <v>542</v>
      </c>
      <c r="I644" s="1" t="s">
        <v>543</v>
      </c>
      <c r="J644" s="1" t="s">
        <v>544</v>
      </c>
      <c r="K644" s="1" t="s">
        <v>545</v>
      </c>
      <c r="L644" s="1" t="s">
        <v>352</v>
      </c>
      <c r="M644" s="1" t="s">
        <v>3217</v>
      </c>
      <c r="EP644" s="1" t="s">
        <v>354</v>
      </c>
      <c r="EQ644" s="1" t="s">
        <v>354</v>
      </c>
      <c r="ER644" s="1" t="s">
        <v>354</v>
      </c>
      <c r="ET644" s="1">
        <v>750</v>
      </c>
      <c r="EU644" s="1">
        <v>750</v>
      </c>
      <c r="EV644" s="1" t="s">
        <v>410</v>
      </c>
      <c r="EW644" s="1" t="s">
        <v>354</v>
      </c>
      <c r="EX644" s="1">
        <v>1</v>
      </c>
      <c r="EY644" s="1">
        <v>10</v>
      </c>
      <c r="EZ644" s="1">
        <v>1</v>
      </c>
      <c r="ME644" s="1" t="s">
        <v>3813</v>
      </c>
      <c r="MF644" s="1" t="s">
        <v>3814</v>
      </c>
      <c r="MG644" s="1" t="s">
        <v>3815</v>
      </c>
    </row>
    <row r="645" spans="1:345" x14ac:dyDescent="0.2">
      <c r="A645" s="1">
        <v>643</v>
      </c>
      <c r="B645" s="1" t="s">
        <v>3816</v>
      </c>
      <c r="C645" s="1" t="s">
        <v>3817</v>
      </c>
      <c r="D645" s="1" t="s">
        <v>9001</v>
      </c>
      <c r="E645" s="1">
        <v>77492</v>
      </c>
      <c r="F645" s="1" t="s">
        <v>541</v>
      </c>
      <c r="G645" s="1" t="s">
        <v>406</v>
      </c>
      <c r="H645" s="1" t="s">
        <v>542</v>
      </c>
      <c r="I645" s="1" t="s">
        <v>543</v>
      </c>
      <c r="J645" s="1" t="s">
        <v>544</v>
      </c>
      <c r="K645" s="1" t="s">
        <v>545</v>
      </c>
      <c r="L645" s="1" t="s">
        <v>352</v>
      </c>
      <c r="M645" s="1" t="s">
        <v>3217</v>
      </c>
      <c r="EP645" s="1" t="s">
        <v>354</v>
      </c>
      <c r="EQ645" s="1" t="s">
        <v>354</v>
      </c>
      <c r="ER645" s="1" t="s">
        <v>354</v>
      </c>
      <c r="ET645" s="1">
        <v>800</v>
      </c>
      <c r="EU645" s="1">
        <v>800</v>
      </c>
      <c r="EV645" s="1" t="s">
        <v>410</v>
      </c>
      <c r="EW645" s="1" t="s">
        <v>354</v>
      </c>
      <c r="EX645" s="1">
        <v>1</v>
      </c>
      <c r="EY645" s="1">
        <v>4</v>
      </c>
      <c r="EZ645" s="1">
        <v>1</v>
      </c>
      <c r="ME645" s="1" t="s">
        <v>3818</v>
      </c>
      <c r="MF645" s="1" t="s">
        <v>3819</v>
      </c>
      <c r="MG645" s="1" t="s">
        <v>3820</v>
      </c>
    </row>
    <row r="646" spans="1:345" x14ac:dyDescent="0.2">
      <c r="A646" s="1">
        <v>644</v>
      </c>
      <c r="B646" s="1" t="s">
        <v>3821</v>
      </c>
      <c r="C646" s="1" t="s">
        <v>3822</v>
      </c>
      <c r="D646" s="1" t="s">
        <v>8996</v>
      </c>
      <c r="E646" s="1">
        <v>77492</v>
      </c>
      <c r="F646" s="1" t="s">
        <v>541</v>
      </c>
      <c r="G646" s="1" t="s">
        <v>406</v>
      </c>
      <c r="H646" s="1" t="s">
        <v>542</v>
      </c>
      <c r="I646" s="1" t="s">
        <v>543</v>
      </c>
      <c r="J646" s="1" t="s">
        <v>544</v>
      </c>
      <c r="K646" s="1" t="s">
        <v>545</v>
      </c>
      <c r="L646" s="1" t="s">
        <v>352</v>
      </c>
      <c r="M646" s="1" t="s">
        <v>3159</v>
      </c>
      <c r="HD646" s="1" t="s">
        <v>354</v>
      </c>
      <c r="HE646" s="1" t="s">
        <v>354</v>
      </c>
      <c r="HF646" s="1" t="s">
        <v>354</v>
      </c>
      <c r="HH646" s="1">
        <v>700</v>
      </c>
      <c r="HI646" s="1">
        <v>700</v>
      </c>
      <c r="HJ646" s="1" t="s">
        <v>759</v>
      </c>
      <c r="HK646" s="1" t="s">
        <v>354</v>
      </c>
      <c r="HL646" s="1">
        <v>1</v>
      </c>
      <c r="HM646" s="1">
        <v>30</v>
      </c>
      <c r="HN646" s="1">
        <v>1</v>
      </c>
      <c r="HO646" s="1" t="s">
        <v>354</v>
      </c>
      <c r="HP646" s="1" t="s">
        <v>354</v>
      </c>
      <c r="HQ646" s="1" t="s">
        <v>354</v>
      </c>
      <c r="HS646" s="1">
        <v>50</v>
      </c>
      <c r="HT646" s="1">
        <v>50</v>
      </c>
      <c r="HU646" s="1" t="s">
        <v>567</v>
      </c>
      <c r="HV646" s="1" t="s">
        <v>354</v>
      </c>
      <c r="HW646" s="1">
        <v>1</v>
      </c>
      <c r="HX646" s="1">
        <v>15</v>
      </c>
      <c r="HY646" s="1">
        <v>1</v>
      </c>
      <c r="HZ646" s="1" t="s">
        <v>354</v>
      </c>
      <c r="IA646" s="1" t="s">
        <v>354</v>
      </c>
      <c r="IB646" s="1" t="s">
        <v>354</v>
      </c>
      <c r="ID646" s="1">
        <v>250</v>
      </c>
      <c r="IE646" s="1">
        <v>250</v>
      </c>
      <c r="IF646" s="1" t="s">
        <v>491</v>
      </c>
      <c r="IG646" s="1" t="s">
        <v>354</v>
      </c>
      <c r="IH646" s="1">
        <v>1</v>
      </c>
      <c r="II646" s="1">
        <v>15</v>
      </c>
      <c r="IJ646" s="1">
        <v>1</v>
      </c>
      <c r="IK646" s="1" t="s">
        <v>354</v>
      </c>
      <c r="IL646" s="1" t="s">
        <v>354</v>
      </c>
      <c r="IM646" s="1">
        <v>100</v>
      </c>
      <c r="IN646" s="1">
        <v>250</v>
      </c>
      <c r="IO646" s="1">
        <v>250</v>
      </c>
      <c r="IP646" s="1" t="s">
        <v>1468</v>
      </c>
      <c r="IQ646" s="1" t="s">
        <v>354</v>
      </c>
      <c r="IR646" s="1">
        <v>1</v>
      </c>
      <c r="IS646" s="1">
        <v>30</v>
      </c>
      <c r="IT646" s="1">
        <v>1</v>
      </c>
      <c r="IU646" s="1" t="s">
        <v>354</v>
      </c>
      <c r="IV646" s="1" t="s">
        <v>402</v>
      </c>
      <c r="ME646" s="1" t="s">
        <v>3823</v>
      </c>
      <c r="MF646" s="1" t="s">
        <v>3824</v>
      </c>
      <c r="MG646" s="1" t="s">
        <v>3825</v>
      </c>
    </row>
    <row r="647" spans="1:345" x14ac:dyDescent="0.2">
      <c r="A647" s="1">
        <v>645</v>
      </c>
      <c r="B647" s="1" t="s">
        <v>3826</v>
      </c>
      <c r="C647" s="1" t="s">
        <v>3827</v>
      </c>
      <c r="D647" s="1" t="s">
        <v>8997</v>
      </c>
      <c r="E647" s="1">
        <v>77492</v>
      </c>
      <c r="F647" s="1" t="s">
        <v>541</v>
      </c>
      <c r="G647" s="1" t="s">
        <v>406</v>
      </c>
      <c r="H647" s="1" t="s">
        <v>542</v>
      </c>
      <c r="I647" s="1" t="s">
        <v>543</v>
      </c>
      <c r="J647" s="1" t="s">
        <v>3828</v>
      </c>
      <c r="K647" s="1" t="s">
        <v>545</v>
      </c>
      <c r="L647" s="1" t="s">
        <v>352</v>
      </c>
      <c r="M647" s="1" t="s">
        <v>3159</v>
      </c>
      <c r="HD647" s="1" t="s">
        <v>354</v>
      </c>
      <c r="HE647" s="1" t="s">
        <v>354</v>
      </c>
      <c r="HF647" s="1" t="s">
        <v>354</v>
      </c>
      <c r="HH647" s="1">
        <v>700</v>
      </c>
      <c r="HI647" s="1">
        <v>700</v>
      </c>
      <c r="HJ647" s="1" t="s">
        <v>759</v>
      </c>
      <c r="HK647" s="1" t="s">
        <v>354</v>
      </c>
      <c r="HL647" s="1">
        <v>1</v>
      </c>
      <c r="HM647" s="1">
        <v>30</v>
      </c>
      <c r="HN647" s="1">
        <v>1</v>
      </c>
      <c r="HO647" s="1" t="s">
        <v>354</v>
      </c>
      <c r="HP647" s="1" t="s">
        <v>354</v>
      </c>
      <c r="HQ647" s="1" t="s">
        <v>354</v>
      </c>
      <c r="HS647" s="1">
        <v>50</v>
      </c>
      <c r="HT647" s="1">
        <v>50</v>
      </c>
      <c r="HU647" s="1" t="s">
        <v>410</v>
      </c>
      <c r="HV647" s="1" t="s">
        <v>354</v>
      </c>
      <c r="HW647" s="1">
        <v>1</v>
      </c>
      <c r="HX647" s="1">
        <v>30</v>
      </c>
      <c r="HY647" s="1">
        <v>1</v>
      </c>
      <c r="HZ647" s="1" t="s">
        <v>354</v>
      </c>
      <c r="IA647" s="1" t="s">
        <v>354</v>
      </c>
      <c r="IB647" s="1" t="s">
        <v>354</v>
      </c>
      <c r="ID647" s="1">
        <v>250</v>
      </c>
      <c r="IE647" s="1">
        <v>250</v>
      </c>
      <c r="IF647" s="1" t="s">
        <v>2752</v>
      </c>
      <c r="IG647" s="1" t="s">
        <v>354</v>
      </c>
      <c r="IH647" s="1">
        <v>1</v>
      </c>
      <c r="II647" s="1">
        <v>30</v>
      </c>
      <c r="IJ647" s="1">
        <v>1</v>
      </c>
      <c r="IK647" s="1" t="s">
        <v>354</v>
      </c>
      <c r="IL647" s="1" t="s">
        <v>354</v>
      </c>
      <c r="IM647" s="1">
        <v>100</v>
      </c>
      <c r="IN647" s="1">
        <v>250</v>
      </c>
      <c r="IO647" s="1">
        <v>250</v>
      </c>
      <c r="IP647" s="1" t="s">
        <v>1468</v>
      </c>
      <c r="IQ647" s="1" t="s">
        <v>354</v>
      </c>
      <c r="IR647" s="1">
        <v>1</v>
      </c>
      <c r="IS647" s="1">
        <v>30</v>
      </c>
      <c r="IT647" s="1">
        <v>1</v>
      </c>
      <c r="IU647" s="1" t="s">
        <v>354</v>
      </c>
      <c r="IV647" s="1" t="s">
        <v>402</v>
      </c>
      <c r="ME647" s="1" t="s">
        <v>3829</v>
      </c>
      <c r="MF647" s="1" t="s">
        <v>3830</v>
      </c>
      <c r="MG647" s="1" t="s">
        <v>3831</v>
      </c>
    </row>
    <row r="648" spans="1:345" x14ac:dyDescent="0.2">
      <c r="A648" s="1">
        <v>646</v>
      </c>
      <c r="B648" s="1" t="s">
        <v>3832</v>
      </c>
      <c r="C648" s="1" t="s">
        <v>3833</v>
      </c>
      <c r="D648" s="1" t="s">
        <v>8717</v>
      </c>
      <c r="E648" s="1">
        <v>88900</v>
      </c>
      <c r="F648" s="1" t="s">
        <v>476</v>
      </c>
      <c r="G648" s="1" t="s">
        <v>1518</v>
      </c>
      <c r="H648" s="1" t="s">
        <v>1519</v>
      </c>
      <c r="I648" s="1" t="s">
        <v>1520</v>
      </c>
      <c r="J648" s="1">
        <v>3480</v>
      </c>
      <c r="K648" s="1" t="s">
        <v>1521</v>
      </c>
      <c r="L648" s="1" t="s">
        <v>352</v>
      </c>
      <c r="M648" s="1" t="s">
        <v>3217</v>
      </c>
      <c r="EP648" s="1" t="s">
        <v>354</v>
      </c>
      <c r="EQ648" s="1" t="s">
        <v>354</v>
      </c>
      <c r="ER648" s="1" t="s">
        <v>354</v>
      </c>
      <c r="ET648" s="1">
        <v>550</v>
      </c>
      <c r="EU648" s="1">
        <v>550</v>
      </c>
      <c r="EV648" s="1" t="s">
        <v>1110</v>
      </c>
      <c r="EW648" s="1" t="s">
        <v>354</v>
      </c>
      <c r="EX648" s="1">
        <v>2</v>
      </c>
      <c r="EY648" s="1">
        <v>5</v>
      </c>
      <c r="EZ648" s="1">
        <v>1</v>
      </c>
      <c r="ME648" s="1" t="s">
        <v>3834</v>
      </c>
      <c r="MF648" s="1" t="s">
        <v>3835</v>
      </c>
      <c r="MG648" s="1" t="s">
        <v>3836</v>
      </c>
    </row>
    <row r="649" spans="1:345" x14ac:dyDescent="0.2">
      <c r="A649" s="1">
        <v>647</v>
      </c>
      <c r="B649" s="1" t="s">
        <v>3837</v>
      </c>
      <c r="C649" s="1" t="s">
        <v>3838</v>
      </c>
      <c r="D649" s="1" t="s">
        <v>8715</v>
      </c>
      <c r="E649" s="1">
        <v>88900</v>
      </c>
      <c r="F649" s="1" t="s">
        <v>1052</v>
      </c>
      <c r="G649" s="1" t="s">
        <v>1518</v>
      </c>
      <c r="H649" s="1" t="s">
        <v>1519</v>
      </c>
      <c r="I649" s="1" t="s">
        <v>1520</v>
      </c>
      <c r="J649" s="1">
        <v>3480</v>
      </c>
      <c r="K649" s="1" t="s">
        <v>1521</v>
      </c>
      <c r="L649" s="1" t="s">
        <v>352</v>
      </c>
      <c r="M649" s="1" t="s">
        <v>3217</v>
      </c>
      <c r="EP649" s="1" t="s">
        <v>354</v>
      </c>
      <c r="EQ649" s="1" t="s">
        <v>354</v>
      </c>
      <c r="ER649" s="1" t="s">
        <v>354</v>
      </c>
      <c r="ET649" s="1">
        <v>600</v>
      </c>
      <c r="EU649" s="1">
        <v>600</v>
      </c>
      <c r="EV649" s="1" t="s">
        <v>1110</v>
      </c>
      <c r="EW649" s="1" t="s">
        <v>354</v>
      </c>
      <c r="EX649" s="1">
        <v>2</v>
      </c>
      <c r="EY649" s="1">
        <v>3</v>
      </c>
      <c r="EZ649" s="1">
        <v>1</v>
      </c>
      <c r="ME649" s="1" t="s">
        <v>3839</v>
      </c>
      <c r="MF649" s="1" t="s">
        <v>3840</v>
      </c>
      <c r="MG649" s="1" t="s">
        <v>3841</v>
      </c>
    </row>
    <row r="650" spans="1:345" x14ac:dyDescent="0.2">
      <c r="A650" s="1">
        <v>648</v>
      </c>
      <c r="B650" s="1" t="s">
        <v>3842</v>
      </c>
      <c r="C650" s="1" t="s">
        <v>3843</v>
      </c>
      <c r="D650" s="1" t="s">
        <v>8716</v>
      </c>
      <c r="E650" s="1">
        <v>88900</v>
      </c>
      <c r="F650" s="1" t="s">
        <v>1052</v>
      </c>
      <c r="G650" s="1" t="s">
        <v>1518</v>
      </c>
      <c r="H650" s="1" t="s">
        <v>1519</v>
      </c>
      <c r="I650" s="1" t="s">
        <v>1520</v>
      </c>
      <c r="J650" s="1">
        <v>3480</v>
      </c>
      <c r="K650" s="1" t="s">
        <v>1521</v>
      </c>
      <c r="L650" s="1" t="s">
        <v>352</v>
      </c>
      <c r="M650" s="1" t="s">
        <v>3217</v>
      </c>
      <c r="EP650" s="1" t="s">
        <v>354</v>
      </c>
      <c r="EQ650" s="1" t="s">
        <v>354</v>
      </c>
      <c r="ER650" s="1" t="s">
        <v>354</v>
      </c>
      <c r="ET650" s="1">
        <v>560</v>
      </c>
      <c r="EU650" s="1">
        <v>560</v>
      </c>
      <c r="EV650" s="1" t="s">
        <v>1110</v>
      </c>
      <c r="EW650" s="1" t="s">
        <v>354</v>
      </c>
      <c r="EX650" s="1">
        <v>2</v>
      </c>
      <c r="EY650" s="1">
        <v>5</v>
      </c>
      <c r="EZ650" s="1">
        <v>1</v>
      </c>
      <c r="ME650" s="1" t="s">
        <v>3844</v>
      </c>
      <c r="MF650" s="1" t="s">
        <v>3845</v>
      </c>
      <c r="MG650" s="1" t="s">
        <v>3846</v>
      </c>
    </row>
    <row r="651" spans="1:345" x14ac:dyDescent="0.2">
      <c r="A651" s="1">
        <v>649</v>
      </c>
      <c r="B651" s="1" t="s">
        <v>3847</v>
      </c>
      <c r="C651" s="1" t="s">
        <v>3848</v>
      </c>
      <c r="D651" s="1" t="s">
        <v>9412</v>
      </c>
      <c r="E651" s="1">
        <v>17402</v>
      </c>
      <c r="F651" s="1" t="s">
        <v>666</v>
      </c>
      <c r="G651" s="1" t="s">
        <v>654</v>
      </c>
      <c r="H651" s="1" t="s">
        <v>667</v>
      </c>
      <c r="I651" s="1" t="s">
        <v>668</v>
      </c>
      <c r="J651" s="1" t="s">
        <v>669</v>
      </c>
      <c r="K651" s="1" t="s">
        <v>845</v>
      </c>
      <c r="L651" s="1" t="s">
        <v>352</v>
      </c>
      <c r="M651" s="1" t="s">
        <v>3159</v>
      </c>
      <c r="HD651" s="1" t="s">
        <v>354</v>
      </c>
      <c r="HE651" s="1" t="s">
        <v>354</v>
      </c>
      <c r="HF651" s="1" t="s">
        <v>354</v>
      </c>
      <c r="HH651" s="1">
        <v>600</v>
      </c>
      <c r="HI651" s="1">
        <v>600</v>
      </c>
      <c r="HJ651" s="1" t="s">
        <v>491</v>
      </c>
      <c r="HK651" s="1" t="s">
        <v>354</v>
      </c>
      <c r="HL651" s="1">
        <v>1</v>
      </c>
      <c r="HM651" s="1">
        <v>3</v>
      </c>
      <c r="HN651" s="1">
        <v>1</v>
      </c>
      <c r="HO651" s="1" t="s">
        <v>354</v>
      </c>
      <c r="HP651" s="1" t="s">
        <v>354</v>
      </c>
      <c r="HQ651" s="1" t="s">
        <v>354</v>
      </c>
      <c r="HS651" s="1">
        <v>250</v>
      </c>
      <c r="HT651" s="1">
        <v>250</v>
      </c>
      <c r="HU651" s="1" t="s">
        <v>492</v>
      </c>
      <c r="HV651" s="1" t="s">
        <v>354</v>
      </c>
      <c r="HW651" s="1">
        <v>1</v>
      </c>
      <c r="HX651" s="1">
        <v>3</v>
      </c>
      <c r="HY651" s="1">
        <v>1</v>
      </c>
      <c r="HZ651" s="1" t="s">
        <v>354</v>
      </c>
      <c r="IA651" s="1" t="s">
        <v>354</v>
      </c>
      <c r="IB651" s="1" t="s">
        <v>354</v>
      </c>
      <c r="ID651" s="1">
        <v>100</v>
      </c>
      <c r="IE651" s="1">
        <v>100</v>
      </c>
      <c r="IF651" s="1" t="s">
        <v>410</v>
      </c>
      <c r="IG651" s="1" t="s">
        <v>354</v>
      </c>
      <c r="IH651" s="1">
        <v>1</v>
      </c>
      <c r="II651" s="1">
        <v>3</v>
      </c>
      <c r="IJ651" s="1">
        <v>1</v>
      </c>
      <c r="IK651" s="1" t="s">
        <v>354</v>
      </c>
      <c r="IL651" s="1" t="s">
        <v>354</v>
      </c>
      <c r="IM651" s="1">
        <v>75</v>
      </c>
      <c r="IN651" s="1">
        <v>100</v>
      </c>
      <c r="IO651" s="1">
        <v>133</v>
      </c>
      <c r="IP651" s="1" t="s">
        <v>560</v>
      </c>
      <c r="IQ651" s="1" t="s">
        <v>354</v>
      </c>
      <c r="IR651" s="1">
        <v>1</v>
      </c>
      <c r="IS651" s="1">
        <v>5</v>
      </c>
      <c r="IT651" s="1">
        <v>1</v>
      </c>
      <c r="IU651" s="1" t="s">
        <v>354</v>
      </c>
      <c r="IV651" s="1" t="s">
        <v>354</v>
      </c>
      <c r="IW651" s="1" t="s">
        <v>354</v>
      </c>
      <c r="IY651" s="1">
        <v>150</v>
      </c>
      <c r="IZ651" s="1">
        <v>150</v>
      </c>
      <c r="JA651" s="1" t="s">
        <v>633</v>
      </c>
      <c r="JB651" s="1" t="s">
        <v>354</v>
      </c>
      <c r="JC651" s="1">
        <v>1</v>
      </c>
      <c r="JD651" s="1">
        <v>3</v>
      </c>
      <c r="JE651" s="1">
        <v>1</v>
      </c>
      <c r="LY651" s="1">
        <v>0</v>
      </c>
      <c r="ME651" s="1" t="s">
        <v>3849</v>
      </c>
      <c r="MF651" s="1" t="s">
        <v>3850</v>
      </c>
      <c r="MG651" s="1" t="s">
        <v>3851</v>
      </c>
    </row>
    <row r="652" spans="1:345" x14ac:dyDescent="0.2">
      <c r="A652" s="1">
        <v>650</v>
      </c>
      <c r="B652" s="1" t="s">
        <v>3852</v>
      </c>
      <c r="C652" s="1" t="s">
        <v>3853</v>
      </c>
      <c r="D652" s="1" t="s">
        <v>9410</v>
      </c>
      <c r="E652" s="1">
        <v>17402</v>
      </c>
      <c r="F652" s="1" t="s">
        <v>666</v>
      </c>
      <c r="G652" s="1" t="s">
        <v>654</v>
      </c>
      <c r="H652" s="1" t="s">
        <v>667</v>
      </c>
      <c r="I652" s="1" t="s">
        <v>668</v>
      </c>
      <c r="J652" s="1" t="s">
        <v>669</v>
      </c>
      <c r="K652" s="1" t="s">
        <v>845</v>
      </c>
      <c r="L652" s="1" t="s">
        <v>352</v>
      </c>
      <c r="M652" s="1" t="s">
        <v>3159</v>
      </c>
      <c r="HD652" s="1" t="s">
        <v>354</v>
      </c>
      <c r="HE652" s="1" t="s">
        <v>354</v>
      </c>
      <c r="HF652" s="1" t="s">
        <v>354</v>
      </c>
      <c r="HH652" s="1">
        <v>550</v>
      </c>
      <c r="HI652" s="1">
        <v>550</v>
      </c>
      <c r="HJ652" s="1" t="s">
        <v>491</v>
      </c>
      <c r="HK652" s="1" t="s">
        <v>354</v>
      </c>
      <c r="HL652" s="1">
        <v>1</v>
      </c>
      <c r="HM652" s="1">
        <v>3</v>
      </c>
      <c r="HN652" s="1">
        <v>1</v>
      </c>
      <c r="HO652" s="1" t="s">
        <v>354</v>
      </c>
      <c r="HP652" s="1" t="s">
        <v>354</v>
      </c>
      <c r="HQ652" s="1" t="s">
        <v>354</v>
      </c>
      <c r="HS652" s="1">
        <v>250</v>
      </c>
      <c r="HT652" s="1">
        <v>250</v>
      </c>
      <c r="HU652" s="1" t="s">
        <v>492</v>
      </c>
      <c r="HV652" s="1" t="s">
        <v>354</v>
      </c>
      <c r="HW652" s="1">
        <v>1</v>
      </c>
      <c r="HX652" s="1">
        <v>3</v>
      </c>
      <c r="HY652" s="1">
        <v>1</v>
      </c>
      <c r="HZ652" s="1" t="s">
        <v>354</v>
      </c>
      <c r="IA652" s="1" t="s">
        <v>354</v>
      </c>
      <c r="IB652" s="1" t="s">
        <v>354</v>
      </c>
      <c r="ID652" s="1">
        <v>150</v>
      </c>
      <c r="IE652" s="1">
        <v>150</v>
      </c>
      <c r="IF652" s="1" t="s">
        <v>1499</v>
      </c>
      <c r="IG652" s="1" t="s">
        <v>354</v>
      </c>
      <c r="IH652" s="1">
        <v>1</v>
      </c>
      <c r="II652" s="1">
        <v>2</v>
      </c>
      <c r="IJ652" s="1">
        <v>1</v>
      </c>
      <c r="IK652" s="1" t="s">
        <v>354</v>
      </c>
      <c r="IL652" s="1" t="s">
        <v>354</v>
      </c>
      <c r="IM652" s="1">
        <v>75</v>
      </c>
      <c r="IN652" s="1">
        <v>100</v>
      </c>
      <c r="IO652" s="1">
        <v>133</v>
      </c>
      <c r="IP652" s="1" t="s">
        <v>1500</v>
      </c>
      <c r="IQ652" s="1" t="s">
        <v>354</v>
      </c>
      <c r="IR652" s="1">
        <v>1</v>
      </c>
      <c r="IS652" s="1">
        <v>3</v>
      </c>
      <c r="IT652" s="1">
        <v>1</v>
      </c>
      <c r="IU652" s="1" t="s">
        <v>354</v>
      </c>
      <c r="IV652" s="1" t="s">
        <v>354</v>
      </c>
      <c r="IW652" s="1" t="s">
        <v>354</v>
      </c>
      <c r="IY652" s="1">
        <v>200</v>
      </c>
      <c r="IZ652" s="1">
        <v>200</v>
      </c>
      <c r="JA652" s="1" t="s">
        <v>560</v>
      </c>
      <c r="JB652" s="1" t="s">
        <v>354</v>
      </c>
      <c r="JC652" s="1">
        <v>1</v>
      </c>
      <c r="JD652" s="1">
        <v>3</v>
      </c>
      <c r="JE652" s="1">
        <v>1</v>
      </c>
      <c r="LY652" s="1">
        <v>0</v>
      </c>
      <c r="ME652" s="1" t="s">
        <v>3854</v>
      </c>
      <c r="MF652" s="1" t="s">
        <v>3855</v>
      </c>
      <c r="MG652" s="1" t="s">
        <v>3856</v>
      </c>
    </row>
    <row r="653" spans="1:345" x14ac:dyDescent="0.2">
      <c r="A653" s="1">
        <v>651</v>
      </c>
      <c r="B653" s="1" t="s">
        <v>3857</v>
      </c>
      <c r="C653" s="1" t="s">
        <v>3858</v>
      </c>
      <c r="D653" s="1" t="s">
        <v>9413</v>
      </c>
      <c r="E653" s="1">
        <v>17402</v>
      </c>
      <c r="F653" s="1" t="s">
        <v>666</v>
      </c>
      <c r="G653" s="1" t="s">
        <v>654</v>
      </c>
      <c r="H653" s="1" t="s">
        <v>667</v>
      </c>
      <c r="I653" s="1" t="s">
        <v>668</v>
      </c>
      <c r="J653" s="1" t="s">
        <v>669</v>
      </c>
      <c r="K653" s="1" t="s">
        <v>845</v>
      </c>
      <c r="L653" s="1" t="s">
        <v>352</v>
      </c>
      <c r="M653" s="1" t="s">
        <v>3159</v>
      </c>
      <c r="HD653" s="1" t="s">
        <v>354</v>
      </c>
      <c r="HE653" s="1" t="s">
        <v>354</v>
      </c>
      <c r="HF653" s="1" t="s">
        <v>354</v>
      </c>
      <c r="HH653" s="1">
        <v>600</v>
      </c>
      <c r="HI653" s="1">
        <v>600</v>
      </c>
      <c r="HJ653" s="1" t="s">
        <v>491</v>
      </c>
      <c r="HK653" s="1" t="s">
        <v>354</v>
      </c>
      <c r="HL653" s="1">
        <v>1</v>
      </c>
      <c r="HM653" s="1">
        <v>3</v>
      </c>
      <c r="HN653" s="1">
        <v>1</v>
      </c>
      <c r="HO653" s="1" t="s">
        <v>354</v>
      </c>
      <c r="HP653" s="1" t="s">
        <v>354</v>
      </c>
      <c r="HQ653" s="1" t="s">
        <v>354</v>
      </c>
      <c r="HS653" s="1">
        <v>250</v>
      </c>
      <c r="HT653" s="1">
        <v>250</v>
      </c>
      <c r="HU653" s="1" t="s">
        <v>492</v>
      </c>
      <c r="HV653" s="1" t="s">
        <v>354</v>
      </c>
      <c r="HW653" s="1">
        <v>1</v>
      </c>
      <c r="HX653" s="1">
        <v>3</v>
      </c>
      <c r="HY653" s="1">
        <v>1</v>
      </c>
      <c r="HZ653" s="1" t="s">
        <v>354</v>
      </c>
      <c r="IA653" s="1" t="s">
        <v>354</v>
      </c>
      <c r="IB653" s="1" t="s">
        <v>354</v>
      </c>
      <c r="ID653" s="1">
        <v>100</v>
      </c>
      <c r="IE653" s="1">
        <v>100</v>
      </c>
      <c r="IF653" s="1" t="s">
        <v>410</v>
      </c>
      <c r="IG653" s="1" t="s">
        <v>354</v>
      </c>
      <c r="IH653" s="1">
        <v>1</v>
      </c>
      <c r="II653" s="1">
        <v>2</v>
      </c>
      <c r="IJ653" s="1">
        <v>1</v>
      </c>
      <c r="IK653" s="1" t="s">
        <v>354</v>
      </c>
      <c r="IL653" s="1" t="s">
        <v>354</v>
      </c>
      <c r="IM653" s="1">
        <v>75</v>
      </c>
      <c r="IN653" s="1">
        <v>100</v>
      </c>
      <c r="IO653" s="1">
        <v>133</v>
      </c>
      <c r="IP653" s="1" t="s">
        <v>1500</v>
      </c>
      <c r="IQ653" s="1" t="s">
        <v>354</v>
      </c>
      <c r="IR653" s="1">
        <v>1</v>
      </c>
      <c r="IS653" s="1">
        <v>5</v>
      </c>
      <c r="IT653" s="1">
        <v>1</v>
      </c>
      <c r="IU653" s="1" t="s">
        <v>354</v>
      </c>
      <c r="IV653" s="1" t="s">
        <v>354</v>
      </c>
      <c r="IW653" s="1" t="s">
        <v>354</v>
      </c>
      <c r="IY653" s="1">
        <v>150</v>
      </c>
      <c r="IZ653" s="1">
        <v>150</v>
      </c>
      <c r="JA653" s="1" t="s">
        <v>1172</v>
      </c>
      <c r="JB653" s="1" t="s">
        <v>354</v>
      </c>
      <c r="JC653" s="1">
        <v>1</v>
      </c>
      <c r="JD653" s="1">
        <v>2</v>
      </c>
      <c r="JE653" s="1">
        <v>1</v>
      </c>
      <c r="LY653" s="1">
        <v>0</v>
      </c>
      <c r="ME653" s="1" t="s">
        <v>3859</v>
      </c>
      <c r="MF653" s="1" t="s">
        <v>3860</v>
      </c>
      <c r="MG653" s="1" t="s">
        <v>3861</v>
      </c>
    </row>
    <row r="654" spans="1:345" x14ac:dyDescent="0.2">
      <c r="A654" s="1">
        <v>652</v>
      </c>
      <c r="B654" s="1" t="s">
        <v>3862</v>
      </c>
      <c r="C654" s="1" t="s">
        <v>3863</v>
      </c>
      <c r="D654" s="1" t="s">
        <v>8945</v>
      </c>
      <c r="E654" s="1">
        <v>33376</v>
      </c>
      <c r="F654" s="1" t="s">
        <v>347</v>
      </c>
      <c r="G654" s="1" t="s">
        <v>892</v>
      </c>
      <c r="H654" s="1" t="s">
        <v>893</v>
      </c>
      <c r="I654" s="1" t="s">
        <v>894</v>
      </c>
      <c r="J654" s="1" t="s">
        <v>1241</v>
      </c>
      <c r="K654" s="1" t="s">
        <v>1241</v>
      </c>
      <c r="L654" s="1" t="s">
        <v>480</v>
      </c>
      <c r="M654" s="1" t="s">
        <v>3217</v>
      </c>
      <c r="EP654" s="1" t="s">
        <v>354</v>
      </c>
      <c r="EQ654" s="1" t="s">
        <v>354</v>
      </c>
      <c r="ER654" s="1" t="s">
        <v>354</v>
      </c>
      <c r="ET654" s="1">
        <v>900</v>
      </c>
      <c r="EU654" s="1">
        <v>900</v>
      </c>
      <c r="EV654" s="1" t="s">
        <v>567</v>
      </c>
      <c r="EW654" s="1" t="s">
        <v>354</v>
      </c>
      <c r="EX654" s="1">
        <v>3</v>
      </c>
      <c r="EY654" s="1">
        <v>7</v>
      </c>
      <c r="EZ654" s="1">
        <v>3</v>
      </c>
      <c r="LY654" s="1" t="s">
        <v>660</v>
      </c>
      <c r="ME654" s="1" t="s">
        <v>3864</v>
      </c>
      <c r="MF654" s="1" t="s">
        <v>3865</v>
      </c>
      <c r="MG654" s="1" t="s">
        <v>3866</v>
      </c>
    </row>
    <row r="655" spans="1:345" x14ac:dyDescent="0.2">
      <c r="A655" s="1">
        <v>653</v>
      </c>
      <c r="B655" s="1" t="s">
        <v>3867</v>
      </c>
      <c r="C655" s="1" t="s">
        <v>3868</v>
      </c>
      <c r="D655" s="1" t="s">
        <v>8928</v>
      </c>
      <c r="E655" s="1">
        <v>33376</v>
      </c>
      <c r="F655" s="1" t="s">
        <v>347</v>
      </c>
      <c r="G655" s="1" t="s">
        <v>892</v>
      </c>
      <c r="H655" s="1" t="s">
        <v>893</v>
      </c>
      <c r="I655" s="1" t="s">
        <v>894</v>
      </c>
      <c r="J655" s="1" t="s">
        <v>1241</v>
      </c>
      <c r="K655" s="1" t="s">
        <v>1241</v>
      </c>
      <c r="L655" s="1" t="s">
        <v>480</v>
      </c>
      <c r="M655" s="1" t="s">
        <v>3217</v>
      </c>
      <c r="EP655" s="1" t="s">
        <v>354</v>
      </c>
      <c r="EQ655" s="1" t="s">
        <v>354</v>
      </c>
      <c r="ER655" s="1" t="s">
        <v>354</v>
      </c>
      <c r="ET655" s="1">
        <v>950</v>
      </c>
      <c r="EU655" s="1">
        <v>950</v>
      </c>
      <c r="EV655" s="1" t="s">
        <v>567</v>
      </c>
      <c r="EW655" s="1" t="s">
        <v>354</v>
      </c>
      <c r="EX655" s="1">
        <v>2</v>
      </c>
      <c r="EY655" s="1">
        <v>7</v>
      </c>
      <c r="EZ655" s="1">
        <v>2</v>
      </c>
      <c r="LY655" s="1" t="s">
        <v>660</v>
      </c>
      <c r="ME655" s="1" t="s">
        <v>3869</v>
      </c>
      <c r="MF655" s="1" t="s">
        <v>3870</v>
      </c>
      <c r="MG655" s="1" t="s">
        <v>3871</v>
      </c>
    </row>
    <row r="656" spans="1:345" x14ac:dyDescent="0.2">
      <c r="A656" s="1">
        <v>654</v>
      </c>
      <c r="B656" s="1" t="s">
        <v>3872</v>
      </c>
      <c r="C656" s="1" t="s">
        <v>3873</v>
      </c>
      <c r="D656" s="1" t="s">
        <v>9228</v>
      </c>
      <c r="E656" s="1">
        <v>33376</v>
      </c>
      <c r="F656" s="1" t="s">
        <v>347</v>
      </c>
      <c r="G656" s="1" t="s">
        <v>654</v>
      </c>
      <c r="H656" s="1" t="s">
        <v>655</v>
      </c>
      <c r="I656" s="1" t="s">
        <v>1305</v>
      </c>
      <c r="J656" s="1" t="s">
        <v>1422</v>
      </c>
      <c r="K656" s="1" t="s">
        <v>1422</v>
      </c>
      <c r="L656" s="1" t="s">
        <v>352</v>
      </c>
      <c r="M656" s="1" t="s">
        <v>3159</v>
      </c>
      <c r="HD656" s="1" t="s">
        <v>354</v>
      </c>
      <c r="HE656" s="1" t="s">
        <v>354</v>
      </c>
      <c r="HF656" s="1" t="s">
        <v>402</v>
      </c>
      <c r="HG656" s="1">
        <v>1.5</v>
      </c>
      <c r="HH656" s="1">
        <v>900</v>
      </c>
      <c r="HI656" s="1">
        <v>600</v>
      </c>
      <c r="HJ656" s="1" t="s">
        <v>491</v>
      </c>
      <c r="HK656" s="1" t="s">
        <v>354</v>
      </c>
      <c r="HL656" s="1">
        <v>1</v>
      </c>
      <c r="HM656" s="1">
        <v>20</v>
      </c>
      <c r="HN656" s="1">
        <v>1</v>
      </c>
      <c r="HO656" s="1" t="s">
        <v>354</v>
      </c>
      <c r="HP656" s="1" t="s">
        <v>354</v>
      </c>
      <c r="HQ656" s="1" t="s">
        <v>354</v>
      </c>
      <c r="HS656" s="1">
        <v>200</v>
      </c>
      <c r="HT656" s="1">
        <v>200</v>
      </c>
      <c r="HU656" s="1" t="s">
        <v>1314</v>
      </c>
      <c r="HV656" s="1" t="s">
        <v>354</v>
      </c>
      <c r="HW656" s="1">
        <v>1</v>
      </c>
      <c r="HX656" s="1">
        <v>15</v>
      </c>
      <c r="HY656" s="1">
        <v>1</v>
      </c>
      <c r="HZ656" s="1" t="s">
        <v>354</v>
      </c>
      <c r="IA656" s="1" t="s">
        <v>354</v>
      </c>
      <c r="IB656" s="1" t="s">
        <v>354</v>
      </c>
      <c r="ID656" s="1">
        <v>300</v>
      </c>
      <c r="IE656" s="1">
        <v>300</v>
      </c>
      <c r="IF656" s="1" t="s">
        <v>491</v>
      </c>
      <c r="IG656" s="1" t="s">
        <v>354</v>
      </c>
      <c r="IH656" s="1">
        <v>1</v>
      </c>
      <c r="II656" s="1">
        <v>20</v>
      </c>
      <c r="IJ656" s="1">
        <v>1</v>
      </c>
      <c r="IK656" s="1" t="s">
        <v>354</v>
      </c>
      <c r="IL656" s="1" t="s">
        <v>354</v>
      </c>
      <c r="IM656" s="1">
        <v>90</v>
      </c>
      <c r="IN656" s="1">
        <v>200</v>
      </c>
      <c r="IO656" s="1">
        <v>222</v>
      </c>
      <c r="IP656" s="1" t="s">
        <v>908</v>
      </c>
      <c r="IQ656" s="1" t="s">
        <v>354</v>
      </c>
      <c r="IR656" s="1">
        <v>1</v>
      </c>
      <c r="IS656" s="1">
        <v>25</v>
      </c>
      <c r="IT656" s="1">
        <v>1</v>
      </c>
      <c r="IU656" s="1" t="s">
        <v>354</v>
      </c>
      <c r="IV656" s="1" t="s">
        <v>354</v>
      </c>
      <c r="IW656" s="1" t="s">
        <v>354</v>
      </c>
      <c r="IY656" s="1">
        <v>250</v>
      </c>
      <c r="IZ656" s="1">
        <v>250</v>
      </c>
      <c r="JA656" s="1" t="s">
        <v>909</v>
      </c>
      <c r="JB656" s="1" t="s">
        <v>354</v>
      </c>
      <c r="JC656" s="1">
        <v>1</v>
      </c>
      <c r="JD656" s="1">
        <v>20</v>
      </c>
      <c r="JE656" s="1">
        <v>1</v>
      </c>
      <c r="ME656" s="1" t="s">
        <v>3874</v>
      </c>
      <c r="MF656" s="1" t="s">
        <v>3875</v>
      </c>
      <c r="MG656" s="1" t="s">
        <v>3876</v>
      </c>
    </row>
    <row r="657" spans="1:345" x14ac:dyDescent="0.2">
      <c r="A657" s="1">
        <v>655</v>
      </c>
      <c r="B657" s="1" t="s">
        <v>3877</v>
      </c>
      <c r="C657" s="1" t="s">
        <v>3878</v>
      </c>
      <c r="D657" s="1" t="s">
        <v>9472</v>
      </c>
      <c r="E657" s="1">
        <v>33376</v>
      </c>
      <c r="F657" s="1" t="s">
        <v>347</v>
      </c>
      <c r="G657" s="1" t="s">
        <v>654</v>
      </c>
      <c r="H657" s="1" t="s">
        <v>655</v>
      </c>
      <c r="I657" s="1" t="s">
        <v>1305</v>
      </c>
      <c r="J657" s="1" t="s">
        <v>1422</v>
      </c>
      <c r="K657" s="1" t="s">
        <v>1306</v>
      </c>
      <c r="L657" s="1" t="s">
        <v>352</v>
      </c>
      <c r="M657" s="1" t="s">
        <v>3159</v>
      </c>
      <c r="HD657" s="1" t="s">
        <v>354</v>
      </c>
      <c r="HE657" s="1" t="s">
        <v>354</v>
      </c>
      <c r="HF657" s="1" t="s">
        <v>402</v>
      </c>
      <c r="HG657" s="1">
        <v>10</v>
      </c>
      <c r="HH657" s="1">
        <v>3000</v>
      </c>
      <c r="HI657" s="1">
        <v>300</v>
      </c>
      <c r="HJ657" s="1" t="s">
        <v>3879</v>
      </c>
      <c r="HK657" s="1" t="s">
        <v>354</v>
      </c>
      <c r="HL657" s="1">
        <v>1</v>
      </c>
      <c r="HM657" s="1">
        <v>15</v>
      </c>
      <c r="HN657" s="1">
        <v>1</v>
      </c>
      <c r="HO657" s="1" t="s">
        <v>354</v>
      </c>
      <c r="HP657" s="1" t="s">
        <v>354</v>
      </c>
      <c r="HQ657" s="1" t="s">
        <v>354</v>
      </c>
      <c r="HS657" s="1">
        <v>200</v>
      </c>
      <c r="HT657" s="1">
        <v>200</v>
      </c>
      <c r="HU657" s="1" t="s">
        <v>3880</v>
      </c>
      <c r="HV657" s="1" t="s">
        <v>354</v>
      </c>
      <c r="HW657" s="1">
        <v>1</v>
      </c>
      <c r="HX657" s="1">
        <v>20</v>
      </c>
      <c r="HY657" s="1">
        <v>1</v>
      </c>
      <c r="HZ657" s="1" t="s">
        <v>354</v>
      </c>
      <c r="IA657" s="1" t="s">
        <v>354</v>
      </c>
      <c r="IB657" s="1" t="s">
        <v>354</v>
      </c>
      <c r="ID657" s="1">
        <v>300</v>
      </c>
      <c r="IE657" s="1">
        <v>300</v>
      </c>
      <c r="IF657" s="1" t="s">
        <v>491</v>
      </c>
      <c r="IG657" s="1" t="s">
        <v>354</v>
      </c>
      <c r="IH657" s="1">
        <v>1</v>
      </c>
      <c r="II657" s="1">
        <v>15</v>
      </c>
      <c r="IJ657" s="1">
        <v>1</v>
      </c>
      <c r="IK657" s="1" t="s">
        <v>354</v>
      </c>
      <c r="IL657" s="1" t="s">
        <v>354</v>
      </c>
      <c r="IM657" s="1">
        <v>90</v>
      </c>
      <c r="IN657" s="1">
        <v>200</v>
      </c>
      <c r="IO657" s="1">
        <v>222</v>
      </c>
      <c r="IP657" s="1" t="s">
        <v>908</v>
      </c>
      <c r="IQ657" s="1" t="s">
        <v>354</v>
      </c>
      <c r="IR657" s="1">
        <v>1</v>
      </c>
      <c r="IS657" s="1">
        <v>15</v>
      </c>
      <c r="IT657" s="1">
        <v>1</v>
      </c>
      <c r="IU657" s="1" t="s">
        <v>354</v>
      </c>
      <c r="IV657" s="1" t="s">
        <v>354</v>
      </c>
      <c r="IW657" s="1" t="s">
        <v>354</v>
      </c>
      <c r="IY657" s="1">
        <v>250</v>
      </c>
      <c r="IZ657" s="1">
        <v>250</v>
      </c>
      <c r="JA657" s="1" t="s">
        <v>909</v>
      </c>
      <c r="JB657" s="1" t="s">
        <v>354</v>
      </c>
      <c r="JC657" s="1">
        <v>1</v>
      </c>
      <c r="JD657" s="1">
        <v>20</v>
      </c>
      <c r="JE657" s="1">
        <v>1</v>
      </c>
      <c r="ME657" s="1" t="s">
        <v>3881</v>
      </c>
      <c r="MF657" s="1" t="s">
        <v>3882</v>
      </c>
      <c r="MG657" s="1" t="s">
        <v>3883</v>
      </c>
    </row>
    <row r="658" spans="1:345" x14ac:dyDescent="0.2">
      <c r="A658" s="1">
        <v>656</v>
      </c>
      <c r="B658" s="1" t="s">
        <v>3884</v>
      </c>
      <c r="C658" s="1" t="s">
        <v>3885</v>
      </c>
      <c r="D658" s="1" t="s">
        <v>9708</v>
      </c>
      <c r="E658" s="1">
        <v>33376</v>
      </c>
      <c r="F658" s="1" t="s">
        <v>347</v>
      </c>
      <c r="G658" s="1" t="s">
        <v>654</v>
      </c>
      <c r="H658" s="1" t="s">
        <v>655</v>
      </c>
      <c r="I658" s="1" t="s">
        <v>1305</v>
      </c>
      <c r="J658" s="1" t="s">
        <v>1422</v>
      </c>
      <c r="K658" s="1" t="s">
        <v>1306</v>
      </c>
      <c r="L658" s="1" t="s">
        <v>352</v>
      </c>
      <c r="M658" s="1" t="s">
        <v>3159</v>
      </c>
      <c r="HD658" s="1" t="s">
        <v>354</v>
      </c>
      <c r="HE658" s="1" t="s">
        <v>354</v>
      </c>
      <c r="HF658" s="1" t="s">
        <v>402</v>
      </c>
      <c r="HG658" s="1">
        <v>1.5</v>
      </c>
      <c r="HH658" s="1">
        <v>900</v>
      </c>
      <c r="HI658" s="1">
        <v>600</v>
      </c>
      <c r="HJ658" s="1" t="s">
        <v>491</v>
      </c>
      <c r="HK658" s="1" t="s">
        <v>354</v>
      </c>
      <c r="HL658" s="1">
        <v>1</v>
      </c>
      <c r="HM658" s="1">
        <v>15</v>
      </c>
      <c r="HN658" s="1">
        <v>1</v>
      </c>
      <c r="HO658" s="1" t="s">
        <v>354</v>
      </c>
      <c r="HP658" s="1" t="s">
        <v>354</v>
      </c>
      <c r="HQ658" s="1" t="s">
        <v>354</v>
      </c>
      <c r="HS658" s="1">
        <v>200</v>
      </c>
      <c r="HT658" s="1">
        <v>200</v>
      </c>
      <c r="HU658" s="1" t="s">
        <v>907</v>
      </c>
      <c r="HV658" s="1" t="s">
        <v>354</v>
      </c>
      <c r="HW658" s="1">
        <v>1</v>
      </c>
      <c r="HX658" s="1">
        <v>20</v>
      </c>
      <c r="HY658" s="1">
        <v>1</v>
      </c>
      <c r="HZ658" s="1" t="s">
        <v>354</v>
      </c>
      <c r="IA658" s="1" t="s">
        <v>354</v>
      </c>
      <c r="IB658" s="1" t="s">
        <v>354</v>
      </c>
      <c r="ID658" s="1">
        <v>275</v>
      </c>
      <c r="IE658" s="1">
        <v>275</v>
      </c>
      <c r="IF658" s="1" t="s">
        <v>491</v>
      </c>
      <c r="IG658" s="1" t="s">
        <v>354</v>
      </c>
      <c r="IH658" s="1">
        <v>1</v>
      </c>
      <c r="II658" s="1">
        <v>15</v>
      </c>
      <c r="IJ658" s="1">
        <v>1</v>
      </c>
      <c r="IK658" s="1" t="s">
        <v>354</v>
      </c>
      <c r="IL658" s="1" t="s">
        <v>354</v>
      </c>
      <c r="IM658" s="1">
        <v>90</v>
      </c>
      <c r="IN658" s="1">
        <v>275</v>
      </c>
      <c r="IO658" s="1">
        <v>306</v>
      </c>
      <c r="IP658" s="1" t="s">
        <v>908</v>
      </c>
      <c r="IQ658" s="1" t="s">
        <v>354</v>
      </c>
      <c r="IR658" s="1">
        <v>1</v>
      </c>
      <c r="IS658" s="1">
        <v>15</v>
      </c>
      <c r="IT658" s="1">
        <v>1</v>
      </c>
      <c r="IU658" s="1" t="s">
        <v>354</v>
      </c>
      <c r="IV658" s="1" t="s">
        <v>354</v>
      </c>
      <c r="IW658" s="1" t="s">
        <v>354</v>
      </c>
      <c r="IY658" s="1">
        <v>350</v>
      </c>
      <c r="IZ658" s="1">
        <v>350</v>
      </c>
      <c r="JA658" s="1" t="s">
        <v>2172</v>
      </c>
      <c r="JB658" s="1" t="s">
        <v>354</v>
      </c>
      <c r="JC658" s="1">
        <v>1</v>
      </c>
      <c r="JD658" s="1">
        <v>25</v>
      </c>
      <c r="JE658" s="1">
        <v>1</v>
      </c>
      <c r="ME658" s="1" t="s">
        <v>3886</v>
      </c>
      <c r="MF658" s="1" t="s">
        <v>3887</v>
      </c>
      <c r="MG658" s="1" t="s">
        <v>3888</v>
      </c>
    </row>
    <row r="659" spans="1:345" x14ac:dyDescent="0.2">
      <c r="A659" s="1">
        <v>657</v>
      </c>
      <c r="B659" s="1" t="s">
        <v>3889</v>
      </c>
      <c r="C659" s="1" t="s">
        <v>3890</v>
      </c>
      <c r="D659" s="1" t="s">
        <v>9042</v>
      </c>
      <c r="E659" s="1">
        <v>33376</v>
      </c>
      <c r="F659" s="1" t="s">
        <v>347</v>
      </c>
      <c r="G659" s="1" t="s">
        <v>654</v>
      </c>
      <c r="H659" s="1" t="s">
        <v>655</v>
      </c>
      <c r="I659" s="1" t="s">
        <v>1305</v>
      </c>
      <c r="J659" s="1" t="s">
        <v>1422</v>
      </c>
      <c r="K659" s="1" t="s">
        <v>1306</v>
      </c>
      <c r="L659" s="1" t="s">
        <v>352</v>
      </c>
      <c r="M659" s="1" t="s">
        <v>3217</v>
      </c>
      <c r="EP659" s="1" t="s">
        <v>354</v>
      </c>
      <c r="EQ659" s="1" t="s">
        <v>354</v>
      </c>
      <c r="ER659" s="1" t="s">
        <v>354</v>
      </c>
      <c r="ET659" s="1">
        <v>725</v>
      </c>
      <c r="EU659" s="1">
        <v>725</v>
      </c>
      <c r="EV659" s="1" t="s">
        <v>567</v>
      </c>
      <c r="EW659" s="1" t="s">
        <v>354</v>
      </c>
      <c r="EX659" s="1">
        <v>1</v>
      </c>
      <c r="EY659" s="1">
        <v>5</v>
      </c>
      <c r="EZ659" s="1">
        <v>1</v>
      </c>
      <c r="ME659" s="1" t="s">
        <v>3891</v>
      </c>
      <c r="MF659" s="1" t="s">
        <v>3892</v>
      </c>
      <c r="MG659" s="1" t="s">
        <v>3893</v>
      </c>
    </row>
    <row r="660" spans="1:345" x14ac:dyDescent="0.2">
      <c r="A660" s="1">
        <v>658</v>
      </c>
      <c r="B660" s="1" t="s">
        <v>3894</v>
      </c>
      <c r="C660" s="1" t="s">
        <v>3895</v>
      </c>
      <c r="D660" s="1" t="s">
        <v>9441</v>
      </c>
      <c r="E660" s="1">
        <v>33376</v>
      </c>
      <c r="F660" s="1" t="s">
        <v>347</v>
      </c>
      <c r="G660" s="1" t="s">
        <v>654</v>
      </c>
      <c r="H660" s="1" t="s">
        <v>655</v>
      </c>
      <c r="I660" s="1" t="s">
        <v>1305</v>
      </c>
      <c r="J660" s="1" t="s">
        <v>1422</v>
      </c>
      <c r="K660" s="1" t="s">
        <v>1306</v>
      </c>
      <c r="L660" s="1" t="s">
        <v>352</v>
      </c>
      <c r="M660" s="1" t="s">
        <v>3217</v>
      </c>
      <c r="EP660" s="1" t="s">
        <v>354</v>
      </c>
      <c r="EQ660" s="1" t="s">
        <v>354</v>
      </c>
      <c r="ER660" s="1" t="s">
        <v>354</v>
      </c>
      <c r="ET660" s="1">
        <v>725</v>
      </c>
      <c r="EU660" s="1">
        <v>725</v>
      </c>
      <c r="EV660" s="1" t="s">
        <v>567</v>
      </c>
      <c r="EW660" s="1" t="s">
        <v>354</v>
      </c>
      <c r="EX660" s="1">
        <v>1</v>
      </c>
      <c r="EY660" s="1">
        <v>5</v>
      </c>
      <c r="EZ660" s="1">
        <v>1</v>
      </c>
      <c r="ME660" s="1" t="s">
        <v>3896</v>
      </c>
      <c r="MF660" s="1" t="s">
        <v>3897</v>
      </c>
      <c r="MG660" s="1" t="s">
        <v>3898</v>
      </c>
    </row>
    <row r="661" spans="1:345" x14ac:dyDescent="0.2">
      <c r="A661" s="1">
        <v>659</v>
      </c>
      <c r="B661" s="1" t="s">
        <v>3899</v>
      </c>
      <c r="C661" s="1" t="s">
        <v>3900</v>
      </c>
      <c r="D661" s="1" t="s">
        <v>9709</v>
      </c>
      <c r="E661" s="1">
        <v>33376</v>
      </c>
      <c r="F661" s="1" t="s">
        <v>347</v>
      </c>
      <c r="G661" s="1" t="s">
        <v>654</v>
      </c>
      <c r="H661" s="1" t="s">
        <v>655</v>
      </c>
      <c r="I661" s="1" t="s">
        <v>1305</v>
      </c>
      <c r="J661" s="1" t="s">
        <v>1422</v>
      </c>
      <c r="K661" s="1" t="s">
        <v>1306</v>
      </c>
      <c r="L661" s="1" t="s">
        <v>352</v>
      </c>
      <c r="M661" s="1" t="s">
        <v>3217</v>
      </c>
      <c r="EP661" s="1" t="s">
        <v>354</v>
      </c>
      <c r="EQ661" s="1" t="s">
        <v>354</v>
      </c>
      <c r="ER661" s="1" t="s">
        <v>354</v>
      </c>
      <c r="ET661" s="1">
        <v>725</v>
      </c>
      <c r="EU661" s="1">
        <v>725</v>
      </c>
      <c r="EV661" s="1" t="s">
        <v>567</v>
      </c>
      <c r="EW661" s="1" t="s">
        <v>354</v>
      </c>
      <c r="EX661" s="1">
        <v>1</v>
      </c>
      <c r="EY661" s="1">
        <v>5</v>
      </c>
      <c r="EZ661" s="1">
        <v>1</v>
      </c>
      <c r="ME661" s="1" t="s">
        <v>3901</v>
      </c>
      <c r="MF661" s="1" t="s">
        <v>3902</v>
      </c>
      <c r="MG661" s="1" t="s">
        <v>3903</v>
      </c>
    </row>
    <row r="662" spans="1:345" x14ac:dyDescent="0.2">
      <c r="A662" s="1">
        <v>660</v>
      </c>
      <c r="B662" s="1" t="s">
        <v>3904</v>
      </c>
      <c r="C662" s="1" t="s">
        <v>3905</v>
      </c>
      <c r="D662" s="1" t="s">
        <v>9440</v>
      </c>
      <c r="E662" s="1">
        <v>33376</v>
      </c>
      <c r="F662" s="1" t="s">
        <v>347</v>
      </c>
      <c r="G662" s="1" t="s">
        <v>654</v>
      </c>
      <c r="H662" s="1" t="s">
        <v>655</v>
      </c>
      <c r="I662" s="1" t="s">
        <v>1305</v>
      </c>
      <c r="J662" s="1" t="s">
        <v>1422</v>
      </c>
      <c r="K662" s="1" t="s">
        <v>1306</v>
      </c>
      <c r="L662" s="1" t="s">
        <v>352</v>
      </c>
      <c r="M662" s="1" t="s">
        <v>2812</v>
      </c>
      <c r="N662" s="1" t="s">
        <v>402</v>
      </c>
      <c r="GS662" s="1" t="s">
        <v>354</v>
      </c>
      <c r="GT662" s="1" t="s">
        <v>354</v>
      </c>
      <c r="GU662" s="1" t="s">
        <v>402</v>
      </c>
      <c r="GV662" s="1">
        <v>10</v>
      </c>
      <c r="GW662" s="1">
        <v>100</v>
      </c>
      <c r="GX662" s="1">
        <v>80</v>
      </c>
      <c r="GY662" s="1" t="s">
        <v>567</v>
      </c>
      <c r="GZ662" s="1" t="s">
        <v>354</v>
      </c>
      <c r="HA662" s="1">
        <v>1</v>
      </c>
      <c r="HB662" s="1">
        <v>1</v>
      </c>
      <c r="HC662" s="1">
        <v>1</v>
      </c>
      <c r="ME662" s="1" t="s">
        <v>3906</v>
      </c>
      <c r="MF662" s="1" t="s">
        <v>3907</v>
      </c>
      <c r="MG662" s="1" t="s">
        <v>3908</v>
      </c>
    </row>
    <row r="663" spans="1:345" x14ac:dyDescent="0.2">
      <c r="A663" s="1">
        <v>661</v>
      </c>
      <c r="B663" s="1" t="s">
        <v>3909</v>
      </c>
      <c r="C663" s="1" t="s">
        <v>3910</v>
      </c>
      <c r="D663" s="1" t="s">
        <v>9454</v>
      </c>
      <c r="E663" s="1">
        <v>17402</v>
      </c>
      <c r="F663" s="1" t="s">
        <v>347</v>
      </c>
      <c r="G663" s="1" t="s">
        <v>654</v>
      </c>
      <c r="H663" s="1" t="s">
        <v>667</v>
      </c>
      <c r="I663" s="1" t="s">
        <v>975</v>
      </c>
      <c r="J663" s="1" t="s">
        <v>976</v>
      </c>
      <c r="K663" s="1" t="s">
        <v>2901</v>
      </c>
      <c r="L663" s="1" t="s">
        <v>352</v>
      </c>
      <c r="M663" s="1" t="s">
        <v>3217</v>
      </c>
      <c r="EP663" s="1" t="s">
        <v>354</v>
      </c>
      <c r="EQ663" s="1" t="s">
        <v>354</v>
      </c>
      <c r="ER663" s="1" t="s">
        <v>354</v>
      </c>
      <c r="ET663" s="1">
        <v>700</v>
      </c>
      <c r="EU663" s="1">
        <v>700</v>
      </c>
      <c r="EV663" s="1" t="s">
        <v>560</v>
      </c>
      <c r="EW663" s="1" t="s">
        <v>354</v>
      </c>
      <c r="EX663" s="1">
        <v>3</v>
      </c>
      <c r="EY663" s="1">
        <v>2</v>
      </c>
      <c r="EZ663" s="1">
        <v>1</v>
      </c>
      <c r="LY663" s="1" t="s">
        <v>3911</v>
      </c>
      <c r="ME663" s="1" t="s">
        <v>3912</v>
      </c>
      <c r="MF663" s="1" t="s">
        <v>3913</v>
      </c>
      <c r="MG663" s="1" t="s">
        <v>3914</v>
      </c>
    </row>
    <row r="664" spans="1:345" x14ac:dyDescent="0.2">
      <c r="A664" s="1">
        <v>662</v>
      </c>
      <c r="B664" s="1" t="s">
        <v>3915</v>
      </c>
      <c r="C664" s="1" t="s">
        <v>3916</v>
      </c>
      <c r="D664" s="1" t="s">
        <v>9455</v>
      </c>
      <c r="E664" s="1">
        <v>17402</v>
      </c>
      <c r="F664" s="1" t="s">
        <v>347</v>
      </c>
      <c r="G664" s="1" t="s">
        <v>654</v>
      </c>
      <c r="H664" s="1" t="s">
        <v>667</v>
      </c>
      <c r="I664" s="1" t="s">
        <v>975</v>
      </c>
      <c r="J664" s="1" t="s">
        <v>976</v>
      </c>
      <c r="K664" s="1" t="s">
        <v>3917</v>
      </c>
      <c r="L664" s="1" t="s">
        <v>352</v>
      </c>
      <c r="M664" s="1" t="s">
        <v>3217</v>
      </c>
      <c r="EP664" s="1" t="s">
        <v>354</v>
      </c>
      <c r="EQ664" s="1" t="s">
        <v>354</v>
      </c>
      <c r="ER664" s="1" t="s">
        <v>354</v>
      </c>
      <c r="ET664" s="1">
        <v>700</v>
      </c>
      <c r="EU664" s="1">
        <v>700</v>
      </c>
      <c r="EV664" s="1" t="s">
        <v>560</v>
      </c>
      <c r="EW664" s="1" t="s">
        <v>354</v>
      </c>
      <c r="EX664" s="1">
        <v>4</v>
      </c>
      <c r="EY664" s="1">
        <v>2</v>
      </c>
      <c r="EZ664" s="1">
        <v>1</v>
      </c>
      <c r="LY664" s="1" t="s">
        <v>3918</v>
      </c>
      <c r="ME664" s="1" t="s">
        <v>3919</v>
      </c>
      <c r="MF664" s="1" t="s">
        <v>3920</v>
      </c>
      <c r="MG664" s="1" t="s">
        <v>3921</v>
      </c>
    </row>
    <row r="665" spans="1:345" x14ac:dyDescent="0.2">
      <c r="A665" s="1">
        <v>663</v>
      </c>
      <c r="B665" s="1" t="s">
        <v>3922</v>
      </c>
      <c r="C665" s="1" t="s">
        <v>3923</v>
      </c>
      <c r="D665" s="1" t="s">
        <v>9456</v>
      </c>
      <c r="E665" s="1">
        <v>17402</v>
      </c>
      <c r="F665" s="1" t="s">
        <v>347</v>
      </c>
      <c r="G665" s="1" t="s">
        <v>654</v>
      </c>
      <c r="H665" s="1" t="s">
        <v>667</v>
      </c>
      <c r="I665" s="1" t="s">
        <v>975</v>
      </c>
      <c r="J665" s="1" t="s">
        <v>976</v>
      </c>
      <c r="K665" s="1" t="s">
        <v>977</v>
      </c>
      <c r="L665" s="1" t="s">
        <v>352</v>
      </c>
      <c r="M665" s="1" t="s">
        <v>3217</v>
      </c>
      <c r="EP665" s="1" t="s">
        <v>354</v>
      </c>
      <c r="EQ665" s="1" t="s">
        <v>354</v>
      </c>
      <c r="ER665" s="1" t="s">
        <v>354</v>
      </c>
      <c r="ET665" s="1">
        <v>700</v>
      </c>
      <c r="EU665" s="1">
        <v>700</v>
      </c>
      <c r="EV665" s="1" t="s">
        <v>3924</v>
      </c>
      <c r="EW665" s="1" t="s">
        <v>354</v>
      </c>
      <c r="EX665" s="1">
        <v>2</v>
      </c>
      <c r="EY665" s="1">
        <v>2</v>
      </c>
      <c r="EZ665" s="1">
        <v>1</v>
      </c>
      <c r="LY665" s="1" t="s">
        <v>3918</v>
      </c>
      <c r="ME665" s="1" t="s">
        <v>3925</v>
      </c>
      <c r="MF665" s="1" t="s">
        <v>3926</v>
      </c>
      <c r="MG665" s="1" t="s">
        <v>3927</v>
      </c>
    </row>
    <row r="666" spans="1:345" x14ac:dyDescent="0.2">
      <c r="A666" s="1">
        <v>664</v>
      </c>
      <c r="B666" s="1" t="s">
        <v>3928</v>
      </c>
      <c r="C666" s="1" t="s">
        <v>3929</v>
      </c>
      <c r="D666" s="1" t="s">
        <v>9453</v>
      </c>
      <c r="E666" s="1">
        <v>17402</v>
      </c>
      <c r="F666" s="1" t="s">
        <v>347</v>
      </c>
      <c r="G666" s="1" t="s">
        <v>654</v>
      </c>
      <c r="H666" s="1" t="s">
        <v>667</v>
      </c>
      <c r="I666" s="1" t="s">
        <v>975</v>
      </c>
      <c r="J666" s="1" t="s">
        <v>976</v>
      </c>
      <c r="K666" s="1" t="s">
        <v>977</v>
      </c>
      <c r="L666" s="1" t="s">
        <v>352</v>
      </c>
      <c r="M666" s="1" t="s">
        <v>2812</v>
      </c>
      <c r="N666" s="1" t="s">
        <v>402</v>
      </c>
      <c r="GS666" s="1" t="s">
        <v>354</v>
      </c>
      <c r="GT666" s="1" t="s">
        <v>354</v>
      </c>
      <c r="GU666" s="1" t="s">
        <v>354</v>
      </c>
      <c r="GW666" s="1">
        <v>100</v>
      </c>
      <c r="GX666" s="1">
        <v>100</v>
      </c>
      <c r="GY666" s="1" t="s">
        <v>410</v>
      </c>
      <c r="GZ666" s="1" t="s">
        <v>354</v>
      </c>
      <c r="HA666" s="1">
        <v>1</v>
      </c>
      <c r="HB666" s="1">
        <v>1</v>
      </c>
      <c r="HC666" s="1">
        <v>1</v>
      </c>
      <c r="LY666" s="1" t="s">
        <v>3930</v>
      </c>
      <c r="ME666" s="1" t="s">
        <v>3931</v>
      </c>
      <c r="MF666" s="1" t="s">
        <v>3932</v>
      </c>
      <c r="MG666" s="1" t="s">
        <v>3933</v>
      </c>
    </row>
    <row r="667" spans="1:345" x14ac:dyDescent="0.2">
      <c r="A667" s="1">
        <v>665</v>
      </c>
      <c r="B667" s="1" t="s">
        <v>3934</v>
      </c>
      <c r="C667" s="1" t="s">
        <v>3935</v>
      </c>
      <c r="D667" s="1" t="s">
        <v>9415</v>
      </c>
      <c r="E667" s="1">
        <v>17402</v>
      </c>
      <c r="F667" s="1" t="s">
        <v>347</v>
      </c>
      <c r="G667" s="1" t="s">
        <v>654</v>
      </c>
      <c r="H667" s="1" t="s">
        <v>667</v>
      </c>
      <c r="I667" s="1" t="s">
        <v>975</v>
      </c>
      <c r="J667" s="1" t="s">
        <v>976</v>
      </c>
      <c r="K667" s="1" t="s">
        <v>1164</v>
      </c>
      <c r="L667" s="1" t="s">
        <v>352</v>
      </c>
      <c r="M667" s="1" t="s">
        <v>3159</v>
      </c>
      <c r="HD667" s="1" t="s">
        <v>354</v>
      </c>
      <c r="HE667" s="1" t="s">
        <v>354</v>
      </c>
      <c r="HF667" s="1" t="s">
        <v>354</v>
      </c>
      <c r="HH667" s="1">
        <v>650</v>
      </c>
      <c r="HI667" s="1">
        <v>650</v>
      </c>
      <c r="HJ667" s="1" t="s">
        <v>491</v>
      </c>
      <c r="HK667" s="1" t="s">
        <v>354</v>
      </c>
      <c r="HL667" s="1">
        <v>2</v>
      </c>
      <c r="HM667" s="1">
        <v>7</v>
      </c>
      <c r="HN667" s="1">
        <v>1</v>
      </c>
      <c r="HO667" s="1" t="s">
        <v>354</v>
      </c>
      <c r="HP667" s="1" t="s">
        <v>354</v>
      </c>
      <c r="HQ667" s="1" t="s">
        <v>354</v>
      </c>
      <c r="HS667" s="1">
        <v>200</v>
      </c>
      <c r="HT667" s="1">
        <v>200</v>
      </c>
      <c r="HU667" s="1" t="s">
        <v>492</v>
      </c>
      <c r="HV667" s="1" t="s">
        <v>354</v>
      </c>
      <c r="HW667" s="1">
        <v>1</v>
      </c>
      <c r="HX667" s="1">
        <v>7</v>
      </c>
      <c r="HY667" s="1">
        <v>1</v>
      </c>
      <c r="HZ667" s="1" t="s">
        <v>354</v>
      </c>
      <c r="IA667" s="1" t="s">
        <v>354</v>
      </c>
      <c r="IB667" s="1" t="s">
        <v>354</v>
      </c>
      <c r="ID667" s="1">
        <v>350</v>
      </c>
      <c r="IE667" s="1">
        <v>350</v>
      </c>
      <c r="IF667" s="1" t="s">
        <v>491</v>
      </c>
      <c r="IG667" s="1" t="s">
        <v>354</v>
      </c>
      <c r="IH667" s="1">
        <v>1</v>
      </c>
      <c r="II667" s="1">
        <v>7</v>
      </c>
      <c r="IJ667" s="1">
        <v>1</v>
      </c>
      <c r="IK667" s="1" t="s">
        <v>354</v>
      </c>
      <c r="IL667" s="1" t="s">
        <v>354</v>
      </c>
      <c r="IM667" s="1">
        <v>75</v>
      </c>
      <c r="IN667" s="1">
        <v>125</v>
      </c>
      <c r="IO667" s="1">
        <v>167</v>
      </c>
      <c r="IP667" s="1" t="s">
        <v>1500</v>
      </c>
      <c r="IQ667" s="1" t="s">
        <v>354</v>
      </c>
      <c r="IR667" s="1">
        <v>1</v>
      </c>
      <c r="IS667" s="1">
        <v>10</v>
      </c>
      <c r="IT667" s="1">
        <v>1</v>
      </c>
      <c r="IU667" s="1" t="s">
        <v>354</v>
      </c>
      <c r="IV667" s="1" t="s">
        <v>354</v>
      </c>
      <c r="IW667" s="1" t="s">
        <v>354</v>
      </c>
      <c r="IY667" s="1">
        <v>150</v>
      </c>
      <c r="IZ667" s="1">
        <v>150</v>
      </c>
      <c r="JA667" s="1" t="s">
        <v>1172</v>
      </c>
      <c r="JB667" s="1" t="s">
        <v>354</v>
      </c>
      <c r="JC667" s="1">
        <v>1</v>
      </c>
      <c r="JD667" s="1">
        <v>7</v>
      </c>
      <c r="JE667" s="1">
        <v>1</v>
      </c>
      <c r="LY667" s="1">
        <v>0</v>
      </c>
      <c r="ME667" s="1" t="s">
        <v>3936</v>
      </c>
      <c r="MF667" s="1" t="s">
        <v>3937</v>
      </c>
      <c r="MG667" s="1" t="s">
        <v>3938</v>
      </c>
    </row>
    <row r="668" spans="1:345" x14ac:dyDescent="0.2">
      <c r="A668" s="1">
        <v>666</v>
      </c>
      <c r="B668" s="1" t="s">
        <v>3939</v>
      </c>
      <c r="C668" s="1" t="s">
        <v>3940</v>
      </c>
      <c r="D668" s="1" t="s">
        <v>9416</v>
      </c>
      <c r="E668" s="1">
        <v>17402</v>
      </c>
      <c r="F668" s="1" t="s">
        <v>347</v>
      </c>
      <c r="G668" s="1" t="s">
        <v>654</v>
      </c>
      <c r="H668" s="1" t="s">
        <v>667</v>
      </c>
      <c r="I668" s="1" t="s">
        <v>975</v>
      </c>
      <c r="J668" s="1" t="s">
        <v>976</v>
      </c>
      <c r="K668" s="1" t="s">
        <v>1164</v>
      </c>
      <c r="L668" s="1" t="s">
        <v>352</v>
      </c>
      <c r="M668" s="1" t="s">
        <v>3159</v>
      </c>
      <c r="HD668" s="1" t="s">
        <v>354</v>
      </c>
      <c r="HE668" s="1" t="s">
        <v>354</v>
      </c>
      <c r="HF668" s="1" t="s">
        <v>354</v>
      </c>
      <c r="HH668" s="1">
        <v>700</v>
      </c>
      <c r="HI668" s="1">
        <v>700</v>
      </c>
      <c r="HJ668" s="1" t="s">
        <v>759</v>
      </c>
      <c r="HK668" s="1" t="s">
        <v>354</v>
      </c>
      <c r="HL668" s="1">
        <v>2</v>
      </c>
      <c r="HM668" s="1">
        <v>7</v>
      </c>
      <c r="HN668" s="1">
        <v>1</v>
      </c>
      <c r="HO668" s="1" t="s">
        <v>354</v>
      </c>
      <c r="HP668" s="1" t="s">
        <v>354</v>
      </c>
      <c r="HQ668" s="1" t="s">
        <v>354</v>
      </c>
      <c r="HS668" s="1">
        <v>200</v>
      </c>
      <c r="HT668" s="1">
        <v>200</v>
      </c>
      <c r="HU668" s="1" t="s">
        <v>492</v>
      </c>
      <c r="HV668" s="1" t="s">
        <v>354</v>
      </c>
      <c r="HW668" s="1">
        <v>1</v>
      </c>
      <c r="HX668" s="1">
        <v>7</v>
      </c>
      <c r="HY668" s="1">
        <v>1</v>
      </c>
      <c r="HZ668" s="1" t="s">
        <v>354</v>
      </c>
      <c r="IA668" s="1" t="s">
        <v>354</v>
      </c>
      <c r="IB668" s="1" t="s">
        <v>354</v>
      </c>
      <c r="ID668" s="1">
        <v>100</v>
      </c>
      <c r="IE668" s="1">
        <v>100</v>
      </c>
      <c r="IF668" s="1" t="s">
        <v>411</v>
      </c>
      <c r="IG668" s="1" t="s">
        <v>354</v>
      </c>
      <c r="IH668" s="1">
        <v>1</v>
      </c>
      <c r="II668" s="1">
        <v>7</v>
      </c>
      <c r="IJ668" s="1">
        <v>1</v>
      </c>
      <c r="IK668" s="1" t="s">
        <v>354</v>
      </c>
      <c r="IL668" s="1" t="s">
        <v>354</v>
      </c>
      <c r="IM668" s="1">
        <v>75</v>
      </c>
      <c r="IN668" s="1">
        <v>100</v>
      </c>
      <c r="IO668" s="1">
        <v>133</v>
      </c>
      <c r="IP668" s="1" t="s">
        <v>1171</v>
      </c>
      <c r="IQ668" s="1" t="s">
        <v>354</v>
      </c>
      <c r="IR668" s="1">
        <v>1</v>
      </c>
      <c r="IS668" s="1">
        <v>7</v>
      </c>
      <c r="IT668" s="1">
        <v>1</v>
      </c>
      <c r="IU668" s="1" t="s">
        <v>354</v>
      </c>
      <c r="IV668" s="1" t="s">
        <v>354</v>
      </c>
      <c r="IW668" s="1" t="s">
        <v>354</v>
      </c>
      <c r="IY668" s="1">
        <v>150</v>
      </c>
      <c r="IZ668" s="1">
        <v>150</v>
      </c>
      <c r="JA668" s="1" t="s">
        <v>633</v>
      </c>
      <c r="JB668" s="1" t="s">
        <v>354</v>
      </c>
      <c r="JC668" s="1">
        <v>1</v>
      </c>
      <c r="JD668" s="1">
        <v>6</v>
      </c>
      <c r="JE668" s="1">
        <v>1</v>
      </c>
      <c r="LY668" s="1">
        <v>0</v>
      </c>
      <c r="ME668" s="1" t="s">
        <v>3941</v>
      </c>
      <c r="MF668" s="1" t="s">
        <v>3942</v>
      </c>
      <c r="MG668" s="1" t="s">
        <v>3943</v>
      </c>
    </row>
    <row r="669" spans="1:345" x14ac:dyDescent="0.2">
      <c r="A669" s="1">
        <v>667</v>
      </c>
      <c r="B669" s="1" t="s">
        <v>3944</v>
      </c>
      <c r="C669" s="1" t="s">
        <v>3945</v>
      </c>
      <c r="D669" s="1" t="s">
        <v>9411</v>
      </c>
      <c r="E669" s="1">
        <v>17402</v>
      </c>
      <c r="F669" s="1" t="s">
        <v>347</v>
      </c>
      <c r="G669" s="1" t="s">
        <v>654</v>
      </c>
      <c r="H669" s="1" t="s">
        <v>667</v>
      </c>
      <c r="I669" s="1" t="s">
        <v>975</v>
      </c>
      <c r="J669" s="1" t="s">
        <v>976</v>
      </c>
      <c r="K669" s="1" t="s">
        <v>1164</v>
      </c>
      <c r="L669" s="1" t="s">
        <v>352</v>
      </c>
      <c r="M669" s="1" t="s">
        <v>3159</v>
      </c>
      <c r="HD669" s="1" t="s">
        <v>354</v>
      </c>
      <c r="HE669" s="1" t="s">
        <v>354</v>
      </c>
      <c r="HF669" s="1" t="s">
        <v>354</v>
      </c>
      <c r="HH669" s="1">
        <v>650</v>
      </c>
      <c r="HI669" s="1">
        <v>650</v>
      </c>
      <c r="HJ669" s="1" t="s">
        <v>491</v>
      </c>
      <c r="HK669" s="1" t="s">
        <v>354</v>
      </c>
      <c r="HL669" s="1">
        <v>1</v>
      </c>
      <c r="HM669" s="1">
        <v>6</v>
      </c>
      <c r="HN669" s="1">
        <v>1</v>
      </c>
      <c r="HO669" s="1" t="s">
        <v>354</v>
      </c>
      <c r="HP669" s="1" t="s">
        <v>354</v>
      </c>
      <c r="HQ669" s="1" t="s">
        <v>354</v>
      </c>
      <c r="HS669" s="1">
        <v>225</v>
      </c>
      <c r="HT669" s="1">
        <v>225</v>
      </c>
      <c r="HU669" s="1" t="s">
        <v>492</v>
      </c>
      <c r="HV669" s="1" t="s">
        <v>354</v>
      </c>
      <c r="HW669" s="1">
        <v>1</v>
      </c>
      <c r="HX669" s="1">
        <v>6</v>
      </c>
      <c r="HY669" s="1">
        <v>1</v>
      </c>
      <c r="HZ669" s="1" t="s">
        <v>354</v>
      </c>
      <c r="IA669" s="1" t="s">
        <v>354</v>
      </c>
      <c r="IB669" s="1" t="s">
        <v>354</v>
      </c>
      <c r="ID669" s="1">
        <v>100</v>
      </c>
      <c r="IE669" s="1">
        <v>100</v>
      </c>
      <c r="IF669" s="1" t="s">
        <v>411</v>
      </c>
      <c r="IG669" s="1" t="s">
        <v>354</v>
      </c>
      <c r="IH669" s="1">
        <v>1</v>
      </c>
      <c r="II669" s="1">
        <v>6</v>
      </c>
      <c r="IJ669" s="1">
        <v>1</v>
      </c>
      <c r="IK669" s="1" t="s">
        <v>354</v>
      </c>
      <c r="IL669" s="1" t="s">
        <v>354</v>
      </c>
      <c r="IM669" s="1">
        <v>75</v>
      </c>
      <c r="IN669" s="1">
        <v>125</v>
      </c>
      <c r="IO669" s="1">
        <v>167</v>
      </c>
      <c r="IP669" s="1" t="s">
        <v>1171</v>
      </c>
      <c r="IQ669" s="1" t="s">
        <v>354</v>
      </c>
      <c r="IR669" s="1">
        <v>1</v>
      </c>
      <c r="IS669" s="1">
        <v>10</v>
      </c>
      <c r="IT669" s="1">
        <v>1</v>
      </c>
      <c r="IU669" s="1" t="s">
        <v>354</v>
      </c>
      <c r="IV669" s="1" t="s">
        <v>354</v>
      </c>
      <c r="IW669" s="1" t="s">
        <v>354</v>
      </c>
      <c r="IY669" s="1">
        <v>200</v>
      </c>
      <c r="IZ669" s="1">
        <v>200</v>
      </c>
      <c r="JA669" s="1" t="s">
        <v>633</v>
      </c>
      <c r="JB669" s="1" t="s">
        <v>354</v>
      </c>
      <c r="JC669" s="1">
        <v>1</v>
      </c>
      <c r="JD669" s="1">
        <v>7</v>
      </c>
      <c r="JE669" s="1">
        <v>1</v>
      </c>
      <c r="LY669" s="1">
        <v>0</v>
      </c>
      <c r="ME669" s="1" t="s">
        <v>3946</v>
      </c>
      <c r="MF669" s="1" t="s">
        <v>3947</v>
      </c>
      <c r="MG669" s="1" t="s">
        <v>3948</v>
      </c>
    </row>
    <row r="670" spans="1:345" x14ac:dyDescent="0.2">
      <c r="A670" s="1">
        <v>668</v>
      </c>
      <c r="B670" s="1" t="s">
        <v>3949</v>
      </c>
      <c r="C670" s="1" t="s">
        <v>3950</v>
      </c>
      <c r="D670" s="1" t="s">
        <v>9163</v>
      </c>
      <c r="E670" s="1">
        <v>4688</v>
      </c>
      <c r="F670" s="1" t="s">
        <v>347</v>
      </c>
      <c r="G670" s="1" t="s">
        <v>406</v>
      </c>
      <c r="H670" s="1" t="s">
        <v>407</v>
      </c>
      <c r="I670" s="1" t="s">
        <v>408</v>
      </c>
      <c r="J670" s="1" t="s">
        <v>409</v>
      </c>
      <c r="K670" s="1" t="s">
        <v>409</v>
      </c>
      <c r="L670" s="1" t="s">
        <v>352</v>
      </c>
      <c r="M670" s="1" t="s">
        <v>3159</v>
      </c>
      <c r="HD670" s="1" t="s">
        <v>354</v>
      </c>
      <c r="HE670" s="1" t="s">
        <v>354</v>
      </c>
      <c r="HF670" s="1" t="s">
        <v>354</v>
      </c>
      <c r="HH670" s="1">
        <v>650</v>
      </c>
      <c r="HI670" s="1">
        <v>650</v>
      </c>
      <c r="HJ670" s="1" t="s">
        <v>491</v>
      </c>
      <c r="HK670" s="1" t="s">
        <v>354</v>
      </c>
      <c r="HL670" s="1">
        <v>1</v>
      </c>
      <c r="HM670" s="1">
        <v>7</v>
      </c>
      <c r="HN670" s="1">
        <v>1</v>
      </c>
      <c r="HO670" s="1" t="s">
        <v>354</v>
      </c>
      <c r="HP670" s="1" t="s">
        <v>354</v>
      </c>
      <c r="HQ670" s="1" t="s">
        <v>354</v>
      </c>
      <c r="HS670" s="1">
        <v>200</v>
      </c>
      <c r="HT670" s="1">
        <v>200</v>
      </c>
      <c r="HU670" s="1" t="s">
        <v>789</v>
      </c>
      <c r="HV670" s="1" t="s">
        <v>354</v>
      </c>
      <c r="HW670" s="1">
        <v>1</v>
      </c>
      <c r="HX670" s="1">
        <v>7</v>
      </c>
      <c r="HY670" s="1">
        <v>1</v>
      </c>
      <c r="HZ670" s="1" t="s">
        <v>354</v>
      </c>
      <c r="IA670" s="1" t="s">
        <v>354</v>
      </c>
      <c r="IB670" s="1" t="s">
        <v>354</v>
      </c>
      <c r="ID670" s="1">
        <v>475</v>
      </c>
      <c r="IE670" s="1">
        <v>475</v>
      </c>
      <c r="IF670" s="1" t="s">
        <v>491</v>
      </c>
      <c r="IG670" s="1" t="s">
        <v>354</v>
      </c>
      <c r="IH670" s="1">
        <v>1</v>
      </c>
      <c r="II670" s="1">
        <v>7</v>
      </c>
      <c r="IJ670" s="1">
        <v>1</v>
      </c>
      <c r="IK670" s="1" t="s">
        <v>354</v>
      </c>
      <c r="IL670" s="1" t="s">
        <v>354</v>
      </c>
      <c r="IM670" s="1">
        <v>125</v>
      </c>
      <c r="IN670" s="1">
        <v>250</v>
      </c>
      <c r="IO670" s="1">
        <v>200</v>
      </c>
      <c r="IP670" s="1" t="s">
        <v>1171</v>
      </c>
      <c r="IQ670" s="1" t="s">
        <v>354</v>
      </c>
      <c r="IR670" s="1">
        <v>1</v>
      </c>
      <c r="IS670" s="1">
        <v>7</v>
      </c>
      <c r="IT670" s="1">
        <v>1</v>
      </c>
      <c r="IU670" s="1" t="s">
        <v>354</v>
      </c>
      <c r="IV670" s="1" t="s">
        <v>354</v>
      </c>
      <c r="IW670" s="1" t="s">
        <v>354</v>
      </c>
      <c r="IY670" s="1">
        <v>300</v>
      </c>
      <c r="IZ670" s="1">
        <v>300</v>
      </c>
      <c r="JA670" s="1" t="s">
        <v>633</v>
      </c>
      <c r="JB670" s="1" t="s">
        <v>354</v>
      </c>
      <c r="JC670" s="1">
        <v>1</v>
      </c>
      <c r="JD670" s="1">
        <v>7</v>
      </c>
      <c r="JE670" s="1">
        <v>1</v>
      </c>
      <c r="LY670" s="1" t="s">
        <v>411</v>
      </c>
      <c r="ME670" s="1" t="s">
        <v>3951</v>
      </c>
      <c r="MF670" s="1" t="s">
        <v>3952</v>
      </c>
      <c r="MG670" s="1" t="s">
        <v>3953</v>
      </c>
    </row>
    <row r="671" spans="1:345" x14ac:dyDescent="0.2">
      <c r="A671" s="1">
        <v>669</v>
      </c>
      <c r="B671" s="1" t="s">
        <v>3954</v>
      </c>
      <c r="C671" s="1" t="s">
        <v>3955</v>
      </c>
      <c r="D671" s="1" t="s">
        <v>9168</v>
      </c>
      <c r="E671" s="1">
        <v>4688</v>
      </c>
      <c r="F671" s="1" t="s">
        <v>347</v>
      </c>
      <c r="G671" s="1" t="s">
        <v>406</v>
      </c>
      <c r="H671" s="1" t="s">
        <v>407</v>
      </c>
      <c r="I671" s="1" t="s">
        <v>408</v>
      </c>
      <c r="J671" s="1" t="s">
        <v>409</v>
      </c>
      <c r="K671" s="1" t="s">
        <v>409</v>
      </c>
      <c r="L671" s="1" t="s">
        <v>352</v>
      </c>
      <c r="M671" s="1" t="s">
        <v>3159</v>
      </c>
      <c r="HD671" s="1" t="s">
        <v>354</v>
      </c>
      <c r="HE671" s="1" t="s">
        <v>354</v>
      </c>
      <c r="HF671" s="1" t="s">
        <v>402</v>
      </c>
      <c r="HG671" s="1">
        <v>2</v>
      </c>
      <c r="HH671" s="1">
        <v>1650</v>
      </c>
      <c r="HI671" s="1">
        <v>825</v>
      </c>
      <c r="HJ671" s="1" t="s">
        <v>768</v>
      </c>
      <c r="HK671" s="1" t="s">
        <v>354</v>
      </c>
      <c r="HL671" s="1">
        <v>1</v>
      </c>
      <c r="HM671" s="1">
        <v>7</v>
      </c>
      <c r="HN671" s="1">
        <v>1</v>
      </c>
      <c r="HO671" s="1" t="s">
        <v>354</v>
      </c>
      <c r="HP671" s="1" t="s">
        <v>354</v>
      </c>
      <c r="HQ671" s="1" t="s">
        <v>354</v>
      </c>
      <c r="HS671" s="1">
        <v>150</v>
      </c>
      <c r="HT671" s="1">
        <v>150</v>
      </c>
      <c r="HU671" s="1" t="s">
        <v>2131</v>
      </c>
      <c r="HV671" s="1" t="s">
        <v>354</v>
      </c>
      <c r="HW671" s="1">
        <v>1</v>
      </c>
      <c r="HX671" s="1">
        <v>7</v>
      </c>
      <c r="HY671" s="1">
        <v>1</v>
      </c>
      <c r="HZ671" s="1" t="s">
        <v>354</v>
      </c>
      <c r="IA671" s="1" t="s">
        <v>354</v>
      </c>
      <c r="IB671" s="1" t="s">
        <v>354</v>
      </c>
      <c r="ID671" s="1">
        <v>500</v>
      </c>
      <c r="IE671" s="1">
        <v>500</v>
      </c>
      <c r="IF671" s="1" t="s">
        <v>760</v>
      </c>
      <c r="IG671" s="1" t="s">
        <v>354</v>
      </c>
      <c r="IH671" s="1">
        <v>1</v>
      </c>
      <c r="II671" s="1">
        <v>7</v>
      </c>
      <c r="IJ671" s="1">
        <v>1</v>
      </c>
      <c r="IK671" s="1" t="s">
        <v>354</v>
      </c>
      <c r="IL671" s="1" t="s">
        <v>354</v>
      </c>
      <c r="IM671" s="1">
        <v>77</v>
      </c>
      <c r="IN671" s="1">
        <v>200</v>
      </c>
      <c r="IO671" s="1">
        <v>260</v>
      </c>
      <c r="IP671" s="1" t="s">
        <v>1171</v>
      </c>
      <c r="IQ671" s="1" t="s">
        <v>354</v>
      </c>
      <c r="IR671" s="1">
        <v>1</v>
      </c>
      <c r="IS671" s="1">
        <v>7</v>
      </c>
      <c r="IT671" s="1">
        <v>1</v>
      </c>
      <c r="IU671" s="1" t="s">
        <v>354</v>
      </c>
      <c r="IV671" s="1" t="s">
        <v>354</v>
      </c>
      <c r="IW671" s="1" t="s">
        <v>354</v>
      </c>
      <c r="IY671" s="1">
        <v>200</v>
      </c>
      <c r="IZ671" s="1">
        <v>200</v>
      </c>
      <c r="JA671" s="1" t="s">
        <v>3956</v>
      </c>
      <c r="JB671" s="1" t="s">
        <v>354</v>
      </c>
      <c r="JC671" s="1">
        <v>1</v>
      </c>
      <c r="JD671" s="1">
        <v>7</v>
      </c>
      <c r="JE671" s="1">
        <v>1</v>
      </c>
      <c r="LY671" s="1" t="s">
        <v>411</v>
      </c>
      <c r="ME671" s="1" t="s">
        <v>3957</v>
      </c>
      <c r="MF671" s="1" t="s">
        <v>3958</v>
      </c>
      <c r="MG671" s="1" t="s">
        <v>3959</v>
      </c>
    </row>
    <row r="672" spans="1:345" x14ac:dyDescent="0.2">
      <c r="A672" s="1">
        <v>670</v>
      </c>
      <c r="B672" s="1" t="s">
        <v>3960</v>
      </c>
      <c r="C672" s="1" t="s">
        <v>3961</v>
      </c>
      <c r="D672" s="1" t="s">
        <v>9164</v>
      </c>
      <c r="E672" s="1">
        <v>4688</v>
      </c>
      <c r="F672" s="1" t="s">
        <v>347</v>
      </c>
      <c r="G672" s="1" t="s">
        <v>406</v>
      </c>
      <c r="H672" s="1" t="s">
        <v>407</v>
      </c>
      <c r="I672" s="1" t="s">
        <v>408</v>
      </c>
      <c r="J672" s="1" t="s">
        <v>409</v>
      </c>
      <c r="K672" s="1" t="s">
        <v>409</v>
      </c>
      <c r="L672" s="1" t="s">
        <v>352</v>
      </c>
      <c r="M672" s="1" t="s">
        <v>3159</v>
      </c>
      <c r="HD672" s="1" t="s">
        <v>354</v>
      </c>
      <c r="HE672" s="1" t="s">
        <v>354</v>
      </c>
      <c r="HF672" s="1" t="s">
        <v>402</v>
      </c>
      <c r="HG672" s="1">
        <v>2</v>
      </c>
      <c r="HH672" s="1">
        <v>1600</v>
      </c>
      <c r="HI672" s="1">
        <v>800</v>
      </c>
      <c r="HJ672" s="1" t="s">
        <v>759</v>
      </c>
      <c r="HK672" s="1" t="s">
        <v>354</v>
      </c>
      <c r="HL672" s="1">
        <v>1</v>
      </c>
      <c r="HM672" s="1">
        <v>7</v>
      </c>
      <c r="HN672" s="1">
        <v>1</v>
      </c>
      <c r="HO672" s="1" t="s">
        <v>354</v>
      </c>
      <c r="HP672" s="1" t="s">
        <v>354</v>
      </c>
      <c r="HQ672" s="1" t="s">
        <v>354</v>
      </c>
      <c r="HS672" s="1">
        <v>200</v>
      </c>
      <c r="HT672" s="1">
        <v>200</v>
      </c>
      <c r="HU672" s="1" t="s">
        <v>789</v>
      </c>
      <c r="HV672" s="1" t="s">
        <v>354</v>
      </c>
      <c r="HW672" s="1">
        <v>1</v>
      </c>
      <c r="HX672" s="1">
        <v>7</v>
      </c>
      <c r="HY672" s="1">
        <v>1</v>
      </c>
      <c r="HZ672" s="1" t="s">
        <v>354</v>
      </c>
      <c r="IA672" s="1" t="s">
        <v>354</v>
      </c>
      <c r="IB672" s="1" t="s">
        <v>354</v>
      </c>
      <c r="ID672" s="1">
        <v>500</v>
      </c>
      <c r="IE672" s="1">
        <v>500</v>
      </c>
      <c r="IF672" s="1" t="s">
        <v>491</v>
      </c>
      <c r="IG672" s="1" t="s">
        <v>354</v>
      </c>
      <c r="IH672" s="1">
        <v>1</v>
      </c>
      <c r="II672" s="1">
        <v>7</v>
      </c>
      <c r="IJ672" s="1">
        <v>1</v>
      </c>
      <c r="IK672" s="1" t="s">
        <v>354</v>
      </c>
      <c r="IL672" s="1" t="s">
        <v>354</v>
      </c>
      <c r="IM672" s="1">
        <v>100</v>
      </c>
      <c r="IN672" s="1">
        <v>400</v>
      </c>
      <c r="IO672" s="1">
        <v>400</v>
      </c>
      <c r="IP672" s="1" t="s">
        <v>3962</v>
      </c>
      <c r="IQ672" s="1" t="s">
        <v>354</v>
      </c>
      <c r="IR672" s="1">
        <v>1</v>
      </c>
      <c r="IS672" s="1">
        <v>7</v>
      </c>
      <c r="IT672" s="1">
        <v>1</v>
      </c>
      <c r="IU672" s="1" t="s">
        <v>354</v>
      </c>
      <c r="IV672" s="1" t="s">
        <v>354</v>
      </c>
      <c r="IW672" s="1" t="s">
        <v>354</v>
      </c>
      <c r="IY672" s="1">
        <v>275</v>
      </c>
      <c r="IZ672" s="1">
        <v>275</v>
      </c>
      <c r="JA672" s="1" t="s">
        <v>633</v>
      </c>
      <c r="JB672" s="1" t="s">
        <v>354</v>
      </c>
      <c r="JC672" s="1">
        <v>1</v>
      </c>
      <c r="JD672" s="1">
        <v>7</v>
      </c>
      <c r="JE672" s="1">
        <v>1</v>
      </c>
      <c r="LY672" s="1" t="s">
        <v>411</v>
      </c>
      <c r="ME672" s="1" t="s">
        <v>3963</v>
      </c>
      <c r="MF672" s="1" t="s">
        <v>3964</v>
      </c>
      <c r="MG672" s="1" t="s">
        <v>3965</v>
      </c>
    </row>
    <row r="673" spans="1:345" x14ac:dyDescent="0.2">
      <c r="A673" s="1">
        <v>671</v>
      </c>
      <c r="B673" s="1" t="s">
        <v>3966</v>
      </c>
      <c r="C673" s="1" t="s">
        <v>3967</v>
      </c>
      <c r="D673" s="1" t="s">
        <v>9173</v>
      </c>
      <c r="E673" s="1">
        <v>4688</v>
      </c>
      <c r="F673" s="1" t="s">
        <v>347</v>
      </c>
      <c r="G673" s="1" t="s">
        <v>406</v>
      </c>
      <c r="H673" s="1" t="s">
        <v>407</v>
      </c>
      <c r="I673" s="1" t="s">
        <v>408</v>
      </c>
      <c r="J673" s="1" t="s">
        <v>409</v>
      </c>
      <c r="K673" s="1" t="s">
        <v>409</v>
      </c>
      <c r="L673" s="1" t="s">
        <v>352</v>
      </c>
      <c r="M673" s="1" t="s">
        <v>3217</v>
      </c>
      <c r="EP673" s="1" t="s">
        <v>354</v>
      </c>
      <c r="EQ673" s="1" t="s">
        <v>354</v>
      </c>
      <c r="ER673" s="1" t="s">
        <v>354</v>
      </c>
      <c r="ET673" s="1">
        <v>700</v>
      </c>
      <c r="EU673" s="1">
        <v>700</v>
      </c>
      <c r="EV673" s="1" t="s">
        <v>465</v>
      </c>
      <c r="EW673" s="1" t="s">
        <v>354</v>
      </c>
      <c r="EX673" s="1">
        <v>1</v>
      </c>
      <c r="EY673" s="1">
        <v>3</v>
      </c>
      <c r="EZ673" s="1">
        <v>1</v>
      </c>
      <c r="LY673" s="1" t="s">
        <v>410</v>
      </c>
      <c r="ME673" s="1" t="s">
        <v>3968</v>
      </c>
      <c r="MF673" s="1" t="s">
        <v>3969</v>
      </c>
      <c r="MG673" s="1" t="s">
        <v>3970</v>
      </c>
    </row>
    <row r="674" spans="1:345" x14ac:dyDescent="0.2">
      <c r="A674" s="1">
        <v>672</v>
      </c>
      <c r="B674" s="1" t="s">
        <v>3971</v>
      </c>
      <c r="C674" s="1" t="s">
        <v>3972</v>
      </c>
      <c r="D674" s="1" t="s">
        <v>9174</v>
      </c>
      <c r="E674" s="1">
        <v>4688</v>
      </c>
      <c r="F674" s="1" t="s">
        <v>347</v>
      </c>
      <c r="G674" s="1" t="s">
        <v>406</v>
      </c>
      <c r="H674" s="1" t="s">
        <v>407</v>
      </c>
      <c r="I674" s="1" t="s">
        <v>408</v>
      </c>
      <c r="J674" s="1" t="s">
        <v>409</v>
      </c>
      <c r="K674" s="1" t="s">
        <v>409</v>
      </c>
      <c r="L674" s="1" t="s">
        <v>352</v>
      </c>
      <c r="M674" s="1" t="s">
        <v>3217</v>
      </c>
      <c r="EP674" s="1" t="s">
        <v>354</v>
      </c>
      <c r="EQ674" s="1" t="s">
        <v>354</v>
      </c>
      <c r="ER674" s="1" t="s">
        <v>354</v>
      </c>
      <c r="ET674" s="1">
        <v>700</v>
      </c>
      <c r="EU674" s="1">
        <v>700</v>
      </c>
      <c r="EV674" s="1" t="s">
        <v>465</v>
      </c>
      <c r="EW674" s="1" t="s">
        <v>354</v>
      </c>
      <c r="EX674" s="1">
        <v>1</v>
      </c>
      <c r="EY674" s="1">
        <v>2</v>
      </c>
      <c r="EZ674" s="1">
        <v>1</v>
      </c>
      <c r="LY674" s="1" t="s">
        <v>411</v>
      </c>
      <c r="ME674" s="1" t="s">
        <v>3973</v>
      </c>
      <c r="MF674" s="1" t="s">
        <v>3974</v>
      </c>
      <c r="MG674" s="1" t="s">
        <v>3975</v>
      </c>
    </row>
    <row r="675" spans="1:345" x14ac:dyDescent="0.2">
      <c r="A675" s="1">
        <v>673</v>
      </c>
      <c r="B675" s="1" t="s">
        <v>3976</v>
      </c>
      <c r="C675" s="1" t="s">
        <v>3977</v>
      </c>
      <c r="D675" s="1" t="s">
        <v>9172</v>
      </c>
      <c r="E675" s="1">
        <v>4688</v>
      </c>
      <c r="F675" s="1" t="s">
        <v>347</v>
      </c>
      <c r="G675" s="1" t="s">
        <v>406</v>
      </c>
      <c r="H675" s="1" t="s">
        <v>407</v>
      </c>
      <c r="I675" s="1" t="s">
        <v>408</v>
      </c>
      <c r="J675" s="1" t="s">
        <v>409</v>
      </c>
      <c r="K675" s="1" t="s">
        <v>409</v>
      </c>
      <c r="L675" s="1" t="s">
        <v>352</v>
      </c>
      <c r="M675" s="1" t="s">
        <v>3217</v>
      </c>
      <c r="EP675" s="1" t="s">
        <v>354</v>
      </c>
      <c r="EQ675" s="1" t="s">
        <v>354</v>
      </c>
      <c r="ER675" s="1" t="s">
        <v>354</v>
      </c>
      <c r="ET675" s="1">
        <v>725</v>
      </c>
      <c r="EU675" s="1">
        <v>725</v>
      </c>
      <c r="EV675" s="1" t="s">
        <v>465</v>
      </c>
      <c r="EW675" s="1" t="s">
        <v>354</v>
      </c>
      <c r="EX675" s="1">
        <v>1</v>
      </c>
      <c r="EY675" s="1">
        <v>3</v>
      </c>
      <c r="EZ675" s="1">
        <v>1</v>
      </c>
      <c r="LY675" s="1" t="s">
        <v>411</v>
      </c>
      <c r="ME675" s="1" t="s">
        <v>3978</v>
      </c>
      <c r="MF675" s="1" t="s">
        <v>3979</v>
      </c>
      <c r="MG675" s="1" t="s">
        <v>3980</v>
      </c>
    </row>
    <row r="676" spans="1:345" x14ac:dyDescent="0.2">
      <c r="A676" s="1">
        <v>674</v>
      </c>
      <c r="B676" s="1" t="s">
        <v>3981</v>
      </c>
      <c r="C676" s="1" t="s">
        <v>3982</v>
      </c>
      <c r="D676" s="1" t="s">
        <v>9171</v>
      </c>
      <c r="E676" s="1">
        <v>4688</v>
      </c>
      <c r="F676" s="1" t="s">
        <v>347</v>
      </c>
      <c r="G676" s="1" t="s">
        <v>406</v>
      </c>
      <c r="H676" s="1" t="s">
        <v>407</v>
      </c>
      <c r="I676" s="1" t="s">
        <v>408</v>
      </c>
      <c r="J676" s="1" t="s">
        <v>409</v>
      </c>
      <c r="K676" s="1" t="s">
        <v>409</v>
      </c>
      <c r="L676" s="1" t="s">
        <v>352</v>
      </c>
      <c r="M676" s="1" t="s">
        <v>2812</v>
      </c>
      <c r="N676" s="1" t="s">
        <v>402</v>
      </c>
      <c r="GS676" s="1" t="s">
        <v>354</v>
      </c>
      <c r="GT676" s="1" t="s">
        <v>354</v>
      </c>
      <c r="GU676" s="1" t="s">
        <v>402</v>
      </c>
      <c r="GV676" s="1">
        <v>10</v>
      </c>
      <c r="GW676" s="1">
        <v>120</v>
      </c>
      <c r="GX676" s="1">
        <v>96</v>
      </c>
      <c r="GY676" s="1" t="s">
        <v>410</v>
      </c>
      <c r="GZ676" s="1" t="s">
        <v>354</v>
      </c>
      <c r="HA676" s="1">
        <v>1</v>
      </c>
      <c r="HB676" s="1">
        <v>1</v>
      </c>
      <c r="HC676" s="1">
        <v>1</v>
      </c>
      <c r="LY676" s="1" t="s">
        <v>3983</v>
      </c>
      <c r="ME676" s="1" t="s">
        <v>3984</v>
      </c>
      <c r="MF676" s="1" t="s">
        <v>3985</v>
      </c>
      <c r="MG676" s="1" t="s">
        <v>3986</v>
      </c>
    </row>
    <row r="677" spans="1:345" x14ac:dyDescent="0.2">
      <c r="A677" s="1">
        <v>675</v>
      </c>
      <c r="B677" s="1" t="s">
        <v>3987</v>
      </c>
      <c r="C677" s="1" t="s">
        <v>3988</v>
      </c>
      <c r="D677" s="1" t="s">
        <v>9169</v>
      </c>
      <c r="E677" s="1">
        <v>4688</v>
      </c>
      <c r="F677" s="1" t="s">
        <v>347</v>
      </c>
      <c r="G677" s="1" t="s">
        <v>406</v>
      </c>
      <c r="H677" s="1" t="s">
        <v>407</v>
      </c>
      <c r="I677" s="1" t="s">
        <v>408</v>
      </c>
      <c r="J677" s="1" t="s">
        <v>409</v>
      </c>
      <c r="K677" s="1" t="s">
        <v>409</v>
      </c>
      <c r="L677" s="1" t="s">
        <v>352</v>
      </c>
      <c r="M677" s="1" t="s">
        <v>2812</v>
      </c>
      <c r="N677" s="1" t="s">
        <v>402</v>
      </c>
      <c r="GS677" s="1" t="s">
        <v>354</v>
      </c>
      <c r="GT677" s="1" t="s">
        <v>354</v>
      </c>
      <c r="GU677" s="1" t="s">
        <v>402</v>
      </c>
      <c r="GV677" s="1">
        <v>10</v>
      </c>
      <c r="GW677" s="1">
        <v>150</v>
      </c>
      <c r="GX677" s="1">
        <v>120</v>
      </c>
      <c r="GY677" s="1" t="s">
        <v>410</v>
      </c>
      <c r="GZ677" s="1" t="s">
        <v>354</v>
      </c>
      <c r="HA677" s="1">
        <v>1</v>
      </c>
      <c r="HB677" s="1">
        <v>1</v>
      </c>
      <c r="HC677" s="1">
        <v>1</v>
      </c>
      <c r="LY677" s="1" t="s">
        <v>411</v>
      </c>
      <c r="ME677" s="1" t="s">
        <v>3989</v>
      </c>
      <c r="MF677" s="1" t="s">
        <v>3990</v>
      </c>
      <c r="MG677" s="1" t="s">
        <v>3991</v>
      </c>
    </row>
    <row r="678" spans="1:345" x14ac:dyDescent="0.2">
      <c r="A678" s="1">
        <v>676</v>
      </c>
      <c r="B678" s="1" t="s">
        <v>3992</v>
      </c>
      <c r="C678" s="1" t="s">
        <v>3993</v>
      </c>
      <c r="D678" s="1" t="s">
        <v>9170</v>
      </c>
      <c r="E678" s="1">
        <v>4688</v>
      </c>
      <c r="F678" s="1" t="s">
        <v>347</v>
      </c>
      <c r="G678" s="1" t="s">
        <v>406</v>
      </c>
      <c r="H678" s="1" t="s">
        <v>407</v>
      </c>
      <c r="I678" s="1" t="s">
        <v>408</v>
      </c>
      <c r="J678" s="1" t="s">
        <v>409</v>
      </c>
      <c r="K678" s="1" t="s">
        <v>409</v>
      </c>
      <c r="L678" s="1" t="s">
        <v>352</v>
      </c>
      <c r="M678" s="1" t="s">
        <v>2812</v>
      </c>
      <c r="N678" s="1" t="s">
        <v>402</v>
      </c>
      <c r="GS678" s="1" t="s">
        <v>354</v>
      </c>
      <c r="GT678" s="1" t="s">
        <v>354</v>
      </c>
      <c r="GU678" s="1" t="s">
        <v>402</v>
      </c>
      <c r="GV678" s="1">
        <v>10</v>
      </c>
      <c r="GW678" s="1">
        <v>150</v>
      </c>
      <c r="GX678" s="1">
        <v>120</v>
      </c>
      <c r="GY678" s="1" t="s">
        <v>410</v>
      </c>
      <c r="GZ678" s="1" t="s">
        <v>354</v>
      </c>
      <c r="HA678" s="1">
        <v>1</v>
      </c>
      <c r="HB678" s="1">
        <v>1</v>
      </c>
      <c r="HC678" s="1">
        <v>1</v>
      </c>
      <c r="LY678" s="1" t="s">
        <v>411</v>
      </c>
      <c r="ME678" s="1" t="s">
        <v>3994</v>
      </c>
      <c r="MF678" s="1" t="s">
        <v>3995</v>
      </c>
      <c r="MG678" s="1" t="s">
        <v>3996</v>
      </c>
    </row>
    <row r="679" spans="1:345" x14ac:dyDescent="0.2">
      <c r="A679" s="1">
        <v>677</v>
      </c>
      <c r="B679" s="1" t="s">
        <v>3997</v>
      </c>
      <c r="C679" s="1" t="s">
        <v>3998</v>
      </c>
      <c r="D679" s="1" t="s">
        <v>9448</v>
      </c>
      <c r="E679" s="1">
        <v>17402</v>
      </c>
      <c r="F679" s="1" t="s">
        <v>666</v>
      </c>
      <c r="G679" s="1" t="s">
        <v>654</v>
      </c>
      <c r="H679" s="1" t="s">
        <v>667</v>
      </c>
      <c r="I679" s="1" t="s">
        <v>668</v>
      </c>
      <c r="J679" s="1" t="s">
        <v>669</v>
      </c>
      <c r="K679" s="1" t="s">
        <v>2901</v>
      </c>
      <c r="L679" s="1" t="s">
        <v>352</v>
      </c>
      <c r="M679" s="1" t="s">
        <v>3217</v>
      </c>
      <c r="EP679" s="1" t="s">
        <v>354</v>
      </c>
      <c r="EQ679" s="1" t="s">
        <v>354</v>
      </c>
      <c r="ER679" s="1" t="s">
        <v>354</v>
      </c>
      <c r="ET679" s="1">
        <v>600</v>
      </c>
      <c r="EU679" s="1">
        <v>600</v>
      </c>
      <c r="EV679" s="1" t="s">
        <v>560</v>
      </c>
      <c r="EW679" s="1" t="s">
        <v>354</v>
      </c>
      <c r="EX679" s="1">
        <v>2</v>
      </c>
      <c r="EY679" s="1">
        <v>2</v>
      </c>
      <c r="EZ679" s="1">
        <v>1</v>
      </c>
      <c r="LY679" s="1" t="s">
        <v>3999</v>
      </c>
      <c r="ME679" s="1" t="s">
        <v>4000</v>
      </c>
      <c r="MF679" s="1" t="s">
        <v>4001</v>
      </c>
      <c r="MG679" s="1" t="s">
        <v>4002</v>
      </c>
    </row>
    <row r="680" spans="1:345" x14ac:dyDescent="0.2">
      <c r="A680" s="1">
        <v>678</v>
      </c>
      <c r="B680" s="1" t="s">
        <v>4003</v>
      </c>
      <c r="C680" s="1" t="s">
        <v>4004</v>
      </c>
      <c r="D680" s="1" t="s">
        <v>9450</v>
      </c>
      <c r="E680" s="1">
        <v>17402</v>
      </c>
      <c r="F680" s="1" t="s">
        <v>666</v>
      </c>
      <c r="G680" s="1" t="s">
        <v>654</v>
      </c>
      <c r="H680" s="1" t="s">
        <v>667</v>
      </c>
      <c r="I680" s="1" t="s">
        <v>668</v>
      </c>
      <c r="J680" s="1" t="s">
        <v>669</v>
      </c>
      <c r="K680" s="1" t="s">
        <v>2901</v>
      </c>
      <c r="L680" s="1" t="s">
        <v>352</v>
      </c>
      <c r="M680" s="1" t="s">
        <v>3217</v>
      </c>
      <c r="EP680" s="1" t="s">
        <v>354</v>
      </c>
      <c r="EQ680" s="1" t="s">
        <v>354</v>
      </c>
      <c r="ER680" s="1" t="s">
        <v>354</v>
      </c>
      <c r="ET680" s="1">
        <v>550</v>
      </c>
      <c r="EU680" s="1">
        <v>550</v>
      </c>
      <c r="EV680" s="1" t="s">
        <v>560</v>
      </c>
      <c r="EW680" s="1" t="s">
        <v>354</v>
      </c>
      <c r="EX680" s="1">
        <v>1</v>
      </c>
      <c r="EY680" s="1">
        <v>1</v>
      </c>
      <c r="EZ680" s="1">
        <v>1</v>
      </c>
      <c r="LY680" s="1">
        <v>0</v>
      </c>
      <c r="ME680" s="1" t="s">
        <v>4005</v>
      </c>
      <c r="MF680" s="1" t="s">
        <v>4006</v>
      </c>
      <c r="MG680" s="1" t="s">
        <v>4007</v>
      </c>
    </row>
    <row r="681" spans="1:345" x14ac:dyDescent="0.2">
      <c r="A681" s="1">
        <v>679</v>
      </c>
      <c r="B681" s="1" t="s">
        <v>4008</v>
      </c>
      <c r="C681" s="1" t="s">
        <v>4009</v>
      </c>
      <c r="D681" s="1" t="s">
        <v>9449</v>
      </c>
      <c r="E681" s="1">
        <v>17402</v>
      </c>
      <c r="F681" s="1" t="s">
        <v>666</v>
      </c>
      <c r="G681" s="1" t="s">
        <v>654</v>
      </c>
      <c r="H681" s="1" t="s">
        <v>667</v>
      </c>
      <c r="I681" s="1" t="s">
        <v>668</v>
      </c>
      <c r="J681" s="1" t="s">
        <v>669</v>
      </c>
      <c r="K681" s="1" t="s">
        <v>2901</v>
      </c>
      <c r="L681" s="1" t="s">
        <v>352</v>
      </c>
      <c r="M681" s="1" t="s">
        <v>3217</v>
      </c>
      <c r="EP681" s="1" t="s">
        <v>354</v>
      </c>
      <c r="EQ681" s="1" t="s">
        <v>354</v>
      </c>
      <c r="ER681" s="1" t="s">
        <v>354</v>
      </c>
      <c r="ET681" s="1">
        <v>600</v>
      </c>
      <c r="EU681" s="1">
        <v>600</v>
      </c>
      <c r="EV681" s="1" t="s">
        <v>560</v>
      </c>
      <c r="EW681" s="1" t="s">
        <v>354</v>
      </c>
      <c r="EX681" s="1">
        <v>1</v>
      </c>
      <c r="EY681" s="1">
        <v>1</v>
      </c>
      <c r="EZ681" s="1">
        <v>1</v>
      </c>
      <c r="LY681" s="1">
        <v>0</v>
      </c>
      <c r="ME681" s="1" t="s">
        <v>4010</v>
      </c>
      <c r="MF681" s="1" t="s">
        <v>4011</v>
      </c>
      <c r="MG681" s="1" t="s">
        <v>4012</v>
      </c>
    </row>
    <row r="682" spans="1:345" x14ac:dyDescent="0.2">
      <c r="A682" s="1">
        <v>680</v>
      </c>
      <c r="B682" s="1" t="s">
        <v>4013</v>
      </c>
      <c r="C682" s="1" t="s">
        <v>4014</v>
      </c>
      <c r="D682" s="1" t="s">
        <v>9446</v>
      </c>
      <c r="E682" s="1">
        <v>17402</v>
      </c>
      <c r="F682" s="1" t="s">
        <v>666</v>
      </c>
      <c r="G682" s="1" t="s">
        <v>654</v>
      </c>
      <c r="H682" s="1" t="s">
        <v>667</v>
      </c>
      <c r="I682" s="1" t="s">
        <v>668</v>
      </c>
      <c r="J682" s="1" t="s">
        <v>669</v>
      </c>
      <c r="K682" s="1" t="s">
        <v>4015</v>
      </c>
      <c r="L682" s="1" t="s">
        <v>352</v>
      </c>
      <c r="M682" s="1" t="s">
        <v>2812</v>
      </c>
      <c r="N682" s="1" t="s">
        <v>402</v>
      </c>
      <c r="GS682" s="1" t="s">
        <v>354</v>
      </c>
      <c r="GT682" s="1" t="s">
        <v>354</v>
      </c>
      <c r="GU682" s="1" t="s">
        <v>354</v>
      </c>
      <c r="GW682" s="1">
        <v>150</v>
      </c>
      <c r="GX682" s="1">
        <v>150</v>
      </c>
      <c r="GY682" s="1" t="s">
        <v>4016</v>
      </c>
      <c r="GZ682" s="1" t="s">
        <v>354</v>
      </c>
      <c r="HA682" s="1">
        <v>1</v>
      </c>
      <c r="HB682" s="1">
        <v>1</v>
      </c>
      <c r="HC682" s="1">
        <v>1</v>
      </c>
      <c r="LY682" s="1">
        <v>0</v>
      </c>
      <c r="ME682" s="1" t="s">
        <v>4017</v>
      </c>
      <c r="MF682" s="1" t="s">
        <v>4018</v>
      </c>
      <c r="MG682" s="1" t="s">
        <v>4019</v>
      </c>
    </row>
    <row r="683" spans="1:345" x14ac:dyDescent="0.2">
      <c r="A683" s="1">
        <v>681</v>
      </c>
      <c r="B683" s="1" t="s">
        <v>4020</v>
      </c>
      <c r="C683" s="1" t="s">
        <v>4021</v>
      </c>
      <c r="D683" s="1" t="s">
        <v>9473</v>
      </c>
      <c r="E683" s="1">
        <v>33376</v>
      </c>
      <c r="F683" s="1" t="s">
        <v>666</v>
      </c>
      <c r="G683" s="1" t="s">
        <v>654</v>
      </c>
      <c r="H683" s="1" t="s">
        <v>655</v>
      </c>
      <c r="I683" s="1" t="s">
        <v>715</v>
      </c>
      <c r="J683" s="1" t="s">
        <v>716</v>
      </c>
      <c r="K683" s="1" t="s">
        <v>716</v>
      </c>
      <c r="L683" s="1" t="s">
        <v>352</v>
      </c>
      <c r="M683" s="1" t="s">
        <v>2812</v>
      </c>
      <c r="N683" s="1" t="s">
        <v>402</v>
      </c>
      <c r="GS683" s="1" t="s">
        <v>354</v>
      </c>
      <c r="GT683" s="1" t="s">
        <v>354</v>
      </c>
      <c r="GU683" s="1" t="s">
        <v>402</v>
      </c>
      <c r="GV683" s="1">
        <v>10</v>
      </c>
      <c r="GW683" s="1">
        <v>100</v>
      </c>
      <c r="GX683" s="1">
        <v>80</v>
      </c>
      <c r="GY683" s="1" t="s">
        <v>567</v>
      </c>
      <c r="GZ683" s="1" t="s">
        <v>354</v>
      </c>
      <c r="HA683" s="1">
        <v>1</v>
      </c>
      <c r="HB683" s="1">
        <v>1</v>
      </c>
      <c r="HC683" s="1">
        <v>1</v>
      </c>
      <c r="ME683" s="1" t="s">
        <v>4022</v>
      </c>
      <c r="MF683" s="1" t="s">
        <v>4023</v>
      </c>
      <c r="MG683" s="1" t="s">
        <v>4024</v>
      </c>
    </row>
    <row r="684" spans="1:345" x14ac:dyDescent="0.2">
      <c r="A684" s="1">
        <v>682</v>
      </c>
      <c r="B684" s="1" t="s">
        <v>4025</v>
      </c>
      <c r="C684" s="1" t="s">
        <v>4026</v>
      </c>
      <c r="D684" s="1" t="s">
        <v>9321</v>
      </c>
      <c r="E684" s="1">
        <v>33376</v>
      </c>
      <c r="F684" s="1" t="s">
        <v>666</v>
      </c>
      <c r="G684" s="1" t="s">
        <v>654</v>
      </c>
      <c r="H684" s="1" t="s">
        <v>655</v>
      </c>
      <c r="I684" s="1" t="s">
        <v>715</v>
      </c>
      <c r="J684" s="1" t="s">
        <v>716</v>
      </c>
      <c r="K684" s="1" t="s">
        <v>716</v>
      </c>
      <c r="L684" s="1" t="s">
        <v>352</v>
      </c>
      <c r="M684" s="1" t="s">
        <v>3159</v>
      </c>
      <c r="HD684" s="1" t="s">
        <v>354</v>
      </c>
      <c r="HE684" s="1" t="s">
        <v>354</v>
      </c>
      <c r="HF684" s="1" t="s">
        <v>402</v>
      </c>
      <c r="HG684" s="1">
        <v>1.5</v>
      </c>
      <c r="HH684" s="1">
        <v>850</v>
      </c>
      <c r="HI684" s="1">
        <v>567</v>
      </c>
      <c r="HJ684" s="1" t="s">
        <v>491</v>
      </c>
      <c r="HK684" s="1" t="s">
        <v>354</v>
      </c>
      <c r="HL684" s="1">
        <v>1</v>
      </c>
      <c r="HM684" s="1">
        <v>15</v>
      </c>
      <c r="HN684" s="1">
        <v>1</v>
      </c>
      <c r="HO684" s="1" t="s">
        <v>354</v>
      </c>
      <c r="HP684" s="1" t="s">
        <v>354</v>
      </c>
      <c r="HQ684" s="1" t="s">
        <v>354</v>
      </c>
      <c r="HS684" s="1">
        <v>200</v>
      </c>
      <c r="HT684" s="1">
        <v>200</v>
      </c>
      <c r="HU684" s="1" t="s">
        <v>907</v>
      </c>
      <c r="HV684" s="1" t="s">
        <v>354</v>
      </c>
      <c r="HW684" s="1">
        <v>1</v>
      </c>
      <c r="HX684" s="1">
        <v>15</v>
      </c>
      <c r="HY684" s="1">
        <v>1</v>
      </c>
      <c r="HZ684" s="1" t="s">
        <v>354</v>
      </c>
      <c r="IA684" s="1" t="s">
        <v>354</v>
      </c>
      <c r="IB684" s="1" t="s">
        <v>354</v>
      </c>
      <c r="ID684" s="1">
        <v>300</v>
      </c>
      <c r="IE684" s="1">
        <v>300</v>
      </c>
      <c r="IF684" s="1" t="s">
        <v>491</v>
      </c>
      <c r="IG684" s="1" t="s">
        <v>354</v>
      </c>
      <c r="IH684" s="1">
        <v>1</v>
      </c>
      <c r="II684" s="1">
        <v>15</v>
      </c>
      <c r="IJ684" s="1">
        <v>1</v>
      </c>
      <c r="IK684" s="1" t="s">
        <v>354</v>
      </c>
      <c r="IL684" s="1" t="s">
        <v>354</v>
      </c>
      <c r="IM684" s="1">
        <v>90</v>
      </c>
      <c r="IN684" s="1">
        <v>175</v>
      </c>
      <c r="IO684" s="1">
        <v>194</v>
      </c>
      <c r="IP684" s="1" t="s">
        <v>908</v>
      </c>
      <c r="IQ684" s="1" t="s">
        <v>354</v>
      </c>
      <c r="IR684" s="1">
        <v>1</v>
      </c>
      <c r="IS684" s="1">
        <v>15</v>
      </c>
      <c r="IT684" s="1">
        <v>1</v>
      </c>
      <c r="IU684" s="1" t="s">
        <v>354</v>
      </c>
      <c r="IV684" s="1" t="s">
        <v>354</v>
      </c>
      <c r="IW684" s="1" t="s">
        <v>354</v>
      </c>
      <c r="IY684" s="1">
        <v>250</v>
      </c>
      <c r="IZ684" s="1">
        <v>250</v>
      </c>
      <c r="JA684" s="1" t="s">
        <v>909</v>
      </c>
      <c r="JB684" s="1" t="s">
        <v>354</v>
      </c>
      <c r="JC684" s="1">
        <v>1</v>
      </c>
      <c r="JD684" s="1">
        <v>15</v>
      </c>
      <c r="JE684" s="1">
        <v>1</v>
      </c>
      <c r="ME684" s="1" t="s">
        <v>4027</v>
      </c>
      <c r="MF684" s="1" t="s">
        <v>4028</v>
      </c>
      <c r="MG684" s="1" t="s">
        <v>4029</v>
      </c>
    </row>
    <row r="685" spans="1:345" x14ac:dyDescent="0.2">
      <c r="A685" s="1">
        <v>683</v>
      </c>
      <c r="B685" s="1" t="s">
        <v>4030</v>
      </c>
      <c r="C685" s="1" t="s">
        <v>4031</v>
      </c>
      <c r="D685" s="1" t="s">
        <v>9567</v>
      </c>
      <c r="E685" s="1">
        <v>33376</v>
      </c>
      <c r="F685" s="1" t="s">
        <v>666</v>
      </c>
      <c r="G685" s="1" t="s">
        <v>654</v>
      </c>
      <c r="H685" s="1" t="s">
        <v>655</v>
      </c>
      <c r="I685" s="1" t="s">
        <v>715</v>
      </c>
      <c r="J685" s="1" t="s">
        <v>716</v>
      </c>
      <c r="K685" s="1" t="s">
        <v>716</v>
      </c>
      <c r="L685" s="1" t="s">
        <v>352</v>
      </c>
      <c r="M685" s="1" t="s">
        <v>3159</v>
      </c>
      <c r="HD685" s="1" t="s">
        <v>354</v>
      </c>
      <c r="HE685" s="1" t="s">
        <v>354</v>
      </c>
      <c r="HF685" s="1" t="s">
        <v>402</v>
      </c>
      <c r="HG685" s="1">
        <v>1.5</v>
      </c>
      <c r="HH685" s="1">
        <v>850</v>
      </c>
      <c r="HI685" s="1">
        <v>567</v>
      </c>
      <c r="HJ685" s="1" t="s">
        <v>491</v>
      </c>
      <c r="HK685" s="1" t="s">
        <v>354</v>
      </c>
      <c r="HL685" s="1">
        <v>1</v>
      </c>
      <c r="HM685" s="1">
        <v>15</v>
      </c>
      <c r="HN685" s="1">
        <v>1</v>
      </c>
      <c r="HO685" s="1" t="s">
        <v>354</v>
      </c>
      <c r="HP685" s="1" t="s">
        <v>354</v>
      </c>
      <c r="HQ685" s="1" t="s">
        <v>354</v>
      </c>
      <c r="HS685" s="1">
        <v>200</v>
      </c>
      <c r="HT685" s="1">
        <v>200</v>
      </c>
      <c r="HU685" s="1" t="s">
        <v>4032</v>
      </c>
      <c r="HV685" s="1" t="s">
        <v>354</v>
      </c>
      <c r="HW685" s="1">
        <v>1</v>
      </c>
      <c r="HX685" s="1">
        <v>15</v>
      </c>
      <c r="HY685" s="1">
        <v>1</v>
      </c>
      <c r="HZ685" s="1" t="s">
        <v>354</v>
      </c>
      <c r="IA685" s="1" t="s">
        <v>354</v>
      </c>
      <c r="IB685" s="1" t="s">
        <v>354</v>
      </c>
      <c r="ID685" s="1">
        <v>300</v>
      </c>
      <c r="IE685" s="1">
        <v>300</v>
      </c>
      <c r="IF685" s="1" t="s">
        <v>491</v>
      </c>
      <c r="IG685" s="1" t="s">
        <v>354</v>
      </c>
      <c r="IH685" s="1">
        <v>1</v>
      </c>
      <c r="II685" s="1">
        <v>10</v>
      </c>
      <c r="IJ685" s="1">
        <v>1</v>
      </c>
      <c r="IK685" s="1" t="s">
        <v>354</v>
      </c>
      <c r="IL685" s="1" t="s">
        <v>354</v>
      </c>
      <c r="IM685" s="1">
        <v>90</v>
      </c>
      <c r="IN685" s="1">
        <v>200</v>
      </c>
      <c r="IO685" s="1">
        <v>222</v>
      </c>
      <c r="IP685" s="1" t="s">
        <v>908</v>
      </c>
      <c r="IQ685" s="1" t="s">
        <v>354</v>
      </c>
      <c r="IR685" s="1">
        <v>1</v>
      </c>
      <c r="IS685" s="1">
        <v>10</v>
      </c>
      <c r="IT685" s="1">
        <v>1</v>
      </c>
      <c r="IU685" s="1" t="s">
        <v>354</v>
      </c>
      <c r="IV685" s="1" t="s">
        <v>354</v>
      </c>
      <c r="IW685" s="1" t="s">
        <v>354</v>
      </c>
      <c r="IY685" s="1">
        <v>250</v>
      </c>
      <c r="IZ685" s="1">
        <v>250</v>
      </c>
      <c r="JA685" s="1" t="s">
        <v>909</v>
      </c>
      <c r="JB685" s="1" t="s">
        <v>354</v>
      </c>
      <c r="JC685" s="1">
        <v>1</v>
      </c>
      <c r="JD685" s="1">
        <v>25</v>
      </c>
      <c r="JE685" s="1">
        <v>1</v>
      </c>
      <c r="ME685" s="1" t="s">
        <v>4033</v>
      </c>
      <c r="MF685" s="1" t="s">
        <v>4034</v>
      </c>
      <c r="MG685" s="1" t="s">
        <v>4035</v>
      </c>
    </row>
    <row r="686" spans="1:345" x14ac:dyDescent="0.2">
      <c r="A686" s="1">
        <v>684</v>
      </c>
      <c r="B686" s="1" t="s">
        <v>4036</v>
      </c>
      <c r="C686" s="1" t="s">
        <v>4037</v>
      </c>
      <c r="D686" s="1" t="s">
        <v>9564</v>
      </c>
      <c r="E686" s="1">
        <v>33376</v>
      </c>
      <c r="F686" s="1" t="s">
        <v>666</v>
      </c>
      <c r="G686" s="1" t="s">
        <v>654</v>
      </c>
      <c r="H686" s="1" t="s">
        <v>655</v>
      </c>
      <c r="I686" s="1" t="s">
        <v>715</v>
      </c>
      <c r="J686" s="1" t="s">
        <v>716</v>
      </c>
      <c r="K686" s="1" t="s">
        <v>716</v>
      </c>
      <c r="L686" s="1" t="s">
        <v>352</v>
      </c>
      <c r="M686" s="1" t="s">
        <v>3159</v>
      </c>
      <c r="HD686" s="1" t="s">
        <v>354</v>
      </c>
      <c r="HE686" s="1" t="s">
        <v>354</v>
      </c>
      <c r="HF686" s="1" t="s">
        <v>402</v>
      </c>
      <c r="HG686" s="1">
        <v>1.5</v>
      </c>
      <c r="HH686" s="1">
        <v>850</v>
      </c>
      <c r="HI686" s="1">
        <v>567</v>
      </c>
      <c r="HJ686" s="1" t="s">
        <v>491</v>
      </c>
      <c r="HK686" s="1" t="s">
        <v>354</v>
      </c>
      <c r="HL686" s="1">
        <v>1</v>
      </c>
      <c r="HM686" s="1">
        <v>15</v>
      </c>
      <c r="HN686" s="1">
        <v>1</v>
      </c>
      <c r="HO686" s="1" t="s">
        <v>354</v>
      </c>
      <c r="HP686" s="1" t="s">
        <v>354</v>
      </c>
      <c r="HQ686" s="1" t="s">
        <v>354</v>
      </c>
      <c r="HS686" s="1">
        <v>200</v>
      </c>
      <c r="HT686" s="1">
        <v>200</v>
      </c>
      <c r="HU686" s="1" t="s">
        <v>907</v>
      </c>
      <c r="HV686" s="1" t="s">
        <v>354</v>
      </c>
      <c r="HW686" s="1">
        <v>1</v>
      </c>
      <c r="HX686" s="1">
        <v>15</v>
      </c>
      <c r="HY686" s="1">
        <v>1</v>
      </c>
      <c r="HZ686" s="1" t="s">
        <v>354</v>
      </c>
      <c r="IA686" s="1" t="s">
        <v>354</v>
      </c>
      <c r="IB686" s="1" t="s">
        <v>354</v>
      </c>
      <c r="ID686" s="1">
        <v>300</v>
      </c>
      <c r="IE686" s="1">
        <v>300</v>
      </c>
      <c r="IF686" s="1" t="s">
        <v>491</v>
      </c>
      <c r="IG686" s="1" t="s">
        <v>354</v>
      </c>
      <c r="IH686" s="1">
        <v>1</v>
      </c>
      <c r="II686" s="1">
        <v>15</v>
      </c>
      <c r="IJ686" s="1">
        <v>1</v>
      </c>
      <c r="IK686" s="1" t="s">
        <v>354</v>
      </c>
      <c r="IL686" s="1" t="s">
        <v>354</v>
      </c>
      <c r="IM686" s="1">
        <v>90</v>
      </c>
      <c r="IN686" s="1">
        <v>200</v>
      </c>
      <c r="IO686" s="1">
        <v>222</v>
      </c>
      <c r="IP686" s="1" t="s">
        <v>908</v>
      </c>
      <c r="IQ686" s="1" t="s">
        <v>354</v>
      </c>
      <c r="IR686" s="1">
        <v>1</v>
      </c>
      <c r="IS686" s="1">
        <v>15</v>
      </c>
      <c r="IT686" s="1">
        <v>1</v>
      </c>
      <c r="IU686" s="1" t="s">
        <v>354</v>
      </c>
      <c r="IV686" s="1" t="s">
        <v>354</v>
      </c>
      <c r="IW686" s="1" t="s">
        <v>354</v>
      </c>
      <c r="IY686" s="1">
        <v>350</v>
      </c>
      <c r="IZ686" s="1">
        <v>350</v>
      </c>
      <c r="JA686" s="1" t="s">
        <v>2172</v>
      </c>
      <c r="JB686" s="1" t="s">
        <v>354</v>
      </c>
      <c r="JC686" s="1">
        <v>1</v>
      </c>
      <c r="JD686" s="1">
        <v>20</v>
      </c>
      <c r="JE686" s="1">
        <v>1</v>
      </c>
      <c r="ME686" s="1" t="s">
        <v>4038</v>
      </c>
      <c r="MF686" s="1" t="s">
        <v>4039</v>
      </c>
      <c r="MG686" s="1" t="s">
        <v>4040</v>
      </c>
    </row>
    <row r="687" spans="1:345" x14ac:dyDescent="0.2">
      <c r="A687" s="1">
        <v>685</v>
      </c>
      <c r="B687" s="1" t="s">
        <v>4041</v>
      </c>
      <c r="C687" s="1" t="s">
        <v>4042</v>
      </c>
      <c r="D687" s="1" t="s">
        <v>9408</v>
      </c>
      <c r="E687" s="1">
        <v>33376</v>
      </c>
      <c r="F687" s="1" t="s">
        <v>666</v>
      </c>
      <c r="G687" s="1" t="s">
        <v>654</v>
      </c>
      <c r="H687" s="1" t="s">
        <v>655</v>
      </c>
      <c r="I687" s="1" t="s">
        <v>715</v>
      </c>
      <c r="J687" s="1" t="s">
        <v>716</v>
      </c>
      <c r="K687" s="1" t="s">
        <v>716</v>
      </c>
      <c r="L687" s="1" t="s">
        <v>352</v>
      </c>
      <c r="M687" s="1" t="s">
        <v>3217</v>
      </c>
      <c r="EP687" s="1" t="s">
        <v>354</v>
      </c>
      <c r="EQ687" s="1" t="s">
        <v>354</v>
      </c>
      <c r="ER687" s="1" t="s">
        <v>354</v>
      </c>
      <c r="ET687" s="1">
        <v>750</v>
      </c>
      <c r="EU687" s="1">
        <v>750</v>
      </c>
      <c r="EV687" s="1" t="s">
        <v>567</v>
      </c>
      <c r="EW687" s="1" t="s">
        <v>354</v>
      </c>
      <c r="EX687" s="1">
        <v>1</v>
      </c>
      <c r="EY687" s="1">
        <v>5</v>
      </c>
      <c r="EZ687" s="1">
        <v>1</v>
      </c>
      <c r="ME687" s="1" t="s">
        <v>4043</v>
      </c>
      <c r="MF687" s="1" t="s">
        <v>4044</v>
      </c>
      <c r="MG687" s="1" t="s">
        <v>4045</v>
      </c>
    </row>
    <row r="688" spans="1:345" x14ac:dyDescent="0.2">
      <c r="A688" s="1">
        <v>686</v>
      </c>
      <c r="B688" s="1" t="s">
        <v>4046</v>
      </c>
      <c r="C688" s="1" t="s">
        <v>4047</v>
      </c>
      <c r="D688" s="1" t="s">
        <v>9407</v>
      </c>
      <c r="E688" s="1">
        <v>33376</v>
      </c>
      <c r="F688" s="1" t="s">
        <v>666</v>
      </c>
      <c r="G688" s="1" t="s">
        <v>654</v>
      </c>
      <c r="H688" s="1" t="s">
        <v>655</v>
      </c>
      <c r="I688" s="1" t="s">
        <v>715</v>
      </c>
      <c r="J688" s="1" t="s">
        <v>716</v>
      </c>
      <c r="K688" s="1" t="s">
        <v>716</v>
      </c>
      <c r="L688" s="1" t="s">
        <v>352</v>
      </c>
      <c r="M688" s="1" t="s">
        <v>3217</v>
      </c>
      <c r="EP688" s="1" t="s">
        <v>354</v>
      </c>
      <c r="EQ688" s="1" t="s">
        <v>354</v>
      </c>
      <c r="ER688" s="1" t="s">
        <v>354</v>
      </c>
      <c r="ET688" s="1">
        <v>750</v>
      </c>
      <c r="EU688" s="1">
        <v>750</v>
      </c>
      <c r="EV688" s="1" t="s">
        <v>567</v>
      </c>
      <c r="EW688" s="1" t="s">
        <v>354</v>
      </c>
      <c r="EX688" s="1">
        <v>1</v>
      </c>
      <c r="EY688" s="1">
        <v>5</v>
      </c>
      <c r="EZ688" s="1">
        <v>1</v>
      </c>
      <c r="ME688" s="1" t="s">
        <v>4048</v>
      </c>
      <c r="MF688" s="1" t="s">
        <v>4049</v>
      </c>
      <c r="MG688" s="1" t="s">
        <v>4050</v>
      </c>
    </row>
    <row r="689" spans="1:345" x14ac:dyDescent="0.2">
      <c r="A689" s="1">
        <v>687</v>
      </c>
      <c r="B689" s="1" t="s">
        <v>4051</v>
      </c>
      <c r="C689" s="1" t="s">
        <v>4052</v>
      </c>
      <c r="D689" s="1" t="s">
        <v>9386</v>
      </c>
      <c r="E689" s="1">
        <v>33376</v>
      </c>
      <c r="F689" s="1" t="s">
        <v>666</v>
      </c>
      <c r="G689" s="1" t="s">
        <v>654</v>
      </c>
      <c r="H689" s="1" t="s">
        <v>655</v>
      </c>
      <c r="I689" s="1" t="s">
        <v>656</v>
      </c>
      <c r="J689" s="1" t="s">
        <v>899</v>
      </c>
      <c r="K689" s="1" t="s">
        <v>899</v>
      </c>
      <c r="L689" s="1" t="s">
        <v>480</v>
      </c>
      <c r="M689" s="1" t="s">
        <v>3159</v>
      </c>
      <c r="HD689" s="1" t="s">
        <v>354</v>
      </c>
      <c r="HE689" s="1" t="s">
        <v>354</v>
      </c>
      <c r="HF689" s="1" t="s">
        <v>402</v>
      </c>
      <c r="HG689" s="1">
        <v>1.5</v>
      </c>
      <c r="HH689" s="1">
        <v>900</v>
      </c>
      <c r="HI689" s="1">
        <v>600</v>
      </c>
      <c r="HJ689" s="1" t="s">
        <v>491</v>
      </c>
      <c r="HK689" s="1" t="s">
        <v>354</v>
      </c>
      <c r="HL689" s="1">
        <v>1</v>
      </c>
      <c r="HM689" s="1">
        <v>15</v>
      </c>
      <c r="HN689" s="1">
        <v>1</v>
      </c>
      <c r="HO689" s="1" t="s">
        <v>354</v>
      </c>
      <c r="HP689" s="1" t="s">
        <v>354</v>
      </c>
      <c r="HQ689" s="1" t="s">
        <v>354</v>
      </c>
      <c r="HS689" s="1">
        <v>200</v>
      </c>
      <c r="HT689" s="1">
        <v>200</v>
      </c>
      <c r="HU689" s="1" t="s">
        <v>907</v>
      </c>
      <c r="HV689" s="1" t="s">
        <v>354</v>
      </c>
      <c r="HW689" s="1">
        <v>1</v>
      </c>
      <c r="HX689" s="1">
        <v>15</v>
      </c>
      <c r="HY689" s="1">
        <v>1</v>
      </c>
      <c r="HZ689" s="1" t="s">
        <v>354</v>
      </c>
      <c r="IA689" s="1" t="s">
        <v>354</v>
      </c>
      <c r="IB689" s="1" t="s">
        <v>354</v>
      </c>
      <c r="ID689" s="1">
        <v>300</v>
      </c>
      <c r="IE689" s="1">
        <v>300</v>
      </c>
      <c r="IF689" s="1" t="s">
        <v>491</v>
      </c>
      <c r="IG689" s="1" t="s">
        <v>354</v>
      </c>
      <c r="IH689" s="1">
        <v>1</v>
      </c>
      <c r="II689" s="1">
        <v>15</v>
      </c>
      <c r="IJ689" s="1">
        <v>1</v>
      </c>
      <c r="IK689" s="1" t="s">
        <v>354</v>
      </c>
      <c r="IL689" s="1" t="s">
        <v>354</v>
      </c>
      <c r="IM689" s="1">
        <v>90</v>
      </c>
      <c r="IN689" s="1">
        <v>250</v>
      </c>
      <c r="IO689" s="1">
        <v>278</v>
      </c>
      <c r="IP689" s="1" t="s">
        <v>908</v>
      </c>
      <c r="IQ689" s="1" t="s">
        <v>354</v>
      </c>
      <c r="IR689" s="1">
        <v>1</v>
      </c>
      <c r="IS689" s="1">
        <v>15</v>
      </c>
      <c r="IT689" s="1">
        <v>1</v>
      </c>
      <c r="IU689" s="1" t="s">
        <v>354</v>
      </c>
      <c r="IV689" s="1" t="s">
        <v>354</v>
      </c>
      <c r="IW689" s="1" t="s">
        <v>354</v>
      </c>
      <c r="IY689" s="1">
        <v>250</v>
      </c>
      <c r="IZ689" s="1">
        <v>250</v>
      </c>
      <c r="JA689" s="1" t="s">
        <v>4053</v>
      </c>
      <c r="JB689" s="1" t="s">
        <v>354</v>
      </c>
      <c r="JC689" s="1">
        <v>1</v>
      </c>
      <c r="JD689" s="1">
        <v>15</v>
      </c>
      <c r="JE689" s="1">
        <v>1</v>
      </c>
      <c r="ME689" s="1" t="s">
        <v>4054</v>
      </c>
      <c r="MF689" s="1" t="s">
        <v>4055</v>
      </c>
      <c r="MG689" s="1" t="s">
        <v>4056</v>
      </c>
    </row>
    <row r="690" spans="1:345" x14ac:dyDescent="0.2">
      <c r="A690" s="1">
        <v>688</v>
      </c>
      <c r="B690" s="1" t="s">
        <v>4057</v>
      </c>
      <c r="C690" s="1" t="s">
        <v>4058</v>
      </c>
      <c r="D690" s="1" t="s">
        <v>9560</v>
      </c>
      <c r="E690" s="1">
        <v>33376</v>
      </c>
      <c r="F690" s="1" t="s">
        <v>666</v>
      </c>
      <c r="G690" s="1" t="s">
        <v>654</v>
      </c>
      <c r="H690" s="1" t="s">
        <v>655</v>
      </c>
      <c r="I690" s="1" t="s">
        <v>656</v>
      </c>
      <c r="J690" s="1" t="s">
        <v>899</v>
      </c>
      <c r="K690" s="1" t="s">
        <v>899</v>
      </c>
      <c r="L690" s="1" t="s">
        <v>480</v>
      </c>
      <c r="M690" s="1" t="s">
        <v>3159</v>
      </c>
      <c r="HD690" s="1" t="s">
        <v>354</v>
      </c>
      <c r="HE690" s="1" t="s">
        <v>354</v>
      </c>
      <c r="HF690" s="1" t="s">
        <v>402</v>
      </c>
      <c r="HG690" s="1">
        <v>1.5</v>
      </c>
      <c r="HH690" s="1">
        <v>900</v>
      </c>
      <c r="HI690" s="1">
        <v>600</v>
      </c>
      <c r="HJ690" s="1" t="s">
        <v>491</v>
      </c>
      <c r="HK690" s="1" t="s">
        <v>354</v>
      </c>
      <c r="HL690" s="1">
        <v>1</v>
      </c>
      <c r="HM690" s="1">
        <v>15</v>
      </c>
      <c r="HN690" s="1">
        <v>1</v>
      </c>
      <c r="HO690" s="1" t="s">
        <v>354</v>
      </c>
      <c r="HP690" s="1" t="s">
        <v>354</v>
      </c>
      <c r="HQ690" s="1" t="s">
        <v>354</v>
      </c>
      <c r="HS690" s="1">
        <v>200</v>
      </c>
      <c r="HT690" s="1">
        <v>200</v>
      </c>
      <c r="HU690" s="1" t="s">
        <v>4032</v>
      </c>
      <c r="HV690" s="1" t="s">
        <v>354</v>
      </c>
      <c r="HW690" s="1">
        <v>1</v>
      </c>
      <c r="HX690" s="1">
        <v>15</v>
      </c>
      <c r="HY690" s="1">
        <v>1</v>
      </c>
      <c r="HZ690" s="1" t="s">
        <v>354</v>
      </c>
      <c r="IA690" s="1" t="s">
        <v>354</v>
      </c>
      <c r="IB690" s="1" t="s">
        <v>354</v>
      </c>
      <c r="ID690" s="1">
        <v>325</v>
      </c>
      <c r="IE690" s="1">
        <v>325</v>
      </c>
      <c r="IF690" s="1" t="s">
        <v>491</v>
      </c>
      <c r="IG690" s="1" t="s">
        <v>354</v>
      </c>
      <c r="IH690" s="1">
        <v>1</v>
      </c>
      <c r="II690" s="1">
        <v>15</v>
      </c>
      <c r="IJ690" s="1">
        <v>1</v>
      </c>
      <c r="IK690" s="1" t="s">
        <v>354</v>
      </c>
      <c r="IL690" s="1" t="s">
        <v>354</v>
      </c>
      <c r="IM690" s="1">
        <v>90</v>
      </c>
      <c r="IN690" s="1">
        <v>225</v>
      </c>
      <c r="IO690" s="1">
        <v>250</v>
      </c>
      <c r="IP690" s="1" t="s">
        <v>4059</v>
      </c>
      <c r="IQ690" s="1" t="s">
        <v>354</v>
      </c>
      <c r="IR690" s="1">
        <v>1</v>
      </c>
      <c r="IS690" s="1">
        <v>15</v>
      </c>
      <c r="IT690" s="1">
        <v>1</v>
      </c>
      <c r="IU690" s="1" t="s">
        <v>354</v>
      </c>
      <c r="IV690" s="1" t="s">
        <v>354</v>
      </c>
      <c r="IW690" s="1" t="s">
        <v>354</v>
      </c>
      <c r="IY690" s="1">
        <v>350</v>
      </c>
      <c r="IZ690" s="1">
        <v>350</v>
      </c>
      <c r="JA690" s="1" t="s">
        <v>2172</v>
      </c>
      <c r="JB690" s="1" t="s">
        <v>354</v>
      </c>
      <c r="JC690" s="1">
        <v>1</v>
      </c>
      <c r="JD690" s="1">
        <v>15</v>
      </c>
      <c r="JE690" s="1">
        <v>1</v>
      </c>
      <c r="ME690" s="1" t="s">
        <v>4060</v>
      </c>
      <c r="MF690" s="1" t="s">
        <v>4061</v>
      </c>
      <c r="MG690" s="1" t="s">
        <v>4062</v>
      </c>
    </row>
    <row r="691" spans="1:345" x14ac:dyDescent="0.2">
      <c r="A691" s="1">
        <v>689</v>
      </c>
      <c r="B691" s="1" t="s">
        <v>4063</v>
      </c>
      <c r="C691" s="1" t="s">
        <v>4064</v>
      </c>
      <c r="D691" s="1" t="s">
        <v>9377</v>
      </c>
      <c r="E691" s="1">
        <v>33376</v>
      </c>
      <c r="F691" s="1" t="s">
        <v>666</v>
      </c>
      <c r="G691" s="1" t="s">
        <v>654</v>
      </c>
      <c r="H691" s="1" t="s">
        <v>655</v>
      </c>
      <c r="I691" s="1" t="s">
        <v>656</v>
      </c>
      <c r="J691" s="1" t="s">
        <v>899</v>
      </c>
      <c r="K691" s="1" t="s">
        <v>899</v>
      </c>
      <c r="L691" s="1" t="s">
        <v>480</v>
      </c>
      <c r="M691" s="1" t="s">
        <v>3159</v>
      </c>
      <c r="HD691" s="1" t="s">
        <v>354</v>
      </c>
      <c r="HE691" s="1" t="s">
        <v>354</v>
      </c>
      <c r="HF691" s="1" t="s">
        <v>402</v>
      </c>
      <c r="HG691" s="1">
        <v>1.5</v>
      </c>
      <c r="HH691" s="1">
        <v>900</v>
      </c>
      <c r="HI691" s="1">
        <v>600</v>
      </c>
      <c r="HJ691" s="1" t="s">
        <v>491</v>
      </c>
      <c r="HK691" s="1" t="s">
        <v>354</v>
      </c>
      <c r="HL691" s="1">
        <v>1</v>
      </c>
      <c r="HM691" s="1">
        <v>15</v>
      </c>
      <c r="HN691" s="1">
        <v>1</v>
      </c>
      <c r="HO691" s="1" t="s">
        <v>354</v>
      </c>
      <c r="HP691" s="1" t="s">
        <v>354</v>
      </c>
      <c r="HQ691" s="1" t="s">
        <v>354</v>
      </c>
      <c r="HS691" s="1">
        <v>200</v>
      </c>
      <c r="HT691" s="1">
        <v>200</v>
      </c>
      <c r="HU691" s="1" t="s">
        <v>2077</v>
      </c>
      <c r="HV691" s="1" t="s">
        <v>354</v>
      </c>
      <c r="HW691" s="1">
        <v>1</v>
      </c>
      <c r="HX691" s="1">
        <v>15</v>
      </c>
      <c r="HY691" s="1">
        <v>1</v>
      </c>
      <c r="HZ691" s="1" t="s">
        <v>354</v>
      </c>
      <c r="IA691" s="1" t="s">
        <v>354</v>
      </c>
      <c r="IB691" s="1" t="s">
        <v>354</v>
      </c>
      <c r="ID691" s="1">
        <v>325</v>
      </c>
      <c r="IE691" s="1">
        <v>325</v>
      </c>
      <c r="IF691" s="1" t="s">
        <v>491</v>
      </c>
      <c r="IG691" s="1" t="s">
        <v>354</v>
      </c>
      <c r="IH691" s="1">
        <v>1</v>
      </c>
      <c r="II691" s="1">
        <v>15</v>
      </c>
      <c r="IJ691" s="1">
        <v>1</v>
      </c>
      <c r="IK691" s="1" t="s">
        <v>354</v>
      </c>
      <c r="IL691" s="1" t="s">
        <v>354</v>
      </c>
      <c r="IM691" s="1">
        <v>90</v>
      </c>
      <c r="IN691" s="1">
        <v>225</v>
      </c>
      <c r="IO691" s="1">
        <v>250</v>
      </c>
      <c r="IP691" s="1" t="s">
        <v>908</v>
      </c>
      <c r="IQ691" s="1" t="s">
        <v>354</v>
      </c>
      <c r="IR691" s="1">
        <v>1</v>
      </c>
      <c r="IS691" s="1">
        <v>15</v>
      </c>
      <c r="IT691" s="1">
        <v>1</v>
      </c>
      <c r="IU691" s="1" t="s">
        <v>354</v>
      </c>
      <c r="IV691" s="1" t="s">
        <v>354</v>
      </c>
      <c r="IW691" s="1" t="s">
        <v>354</v>
      </c>
      <c r="IY691" s="1">
        <v>250</v>
      </c>
      <c r="IZ691" s="1">
        <v>250</v>
      </c>
      <c r="JA691" s="1" t="s">
        <v>4053</v>
      </c>
      <c r="JB691" s="1" t="s">
        <v>354</v>
      </c>
      <c r="JC691" s="1">
        <v>1</v>
      </c>
      <c r="JD691" s="1">
        <v>15</v>
      </c>
      <c r="JE691" s="1">
        <v>1</v>
      </c>
      <c r="ME691" s="1" t="s">
        <v>4065</v>
      </c>
      <c r="MF691" s="1" t="s">
        <v>4066</v>
      </c>
      <c r="MG691" s="1" t="s">
        <v>4067</v>
      </c>
    </row>
    <row r="692" spans="1:345" x14ac:dyDescent="0.2">
      <c r="A692" s="1">
        <v>690</v>
      </c>
      <c r="B692" s="1" t="s">
        <v>4068</v>
      </c>
      <c r="C692" s="1" t="s">
        <v>4069</v>
      </c>
      <c r="D692" s="1" t="s">
        <v>9066</v>
      </c>
      <c r="E692" s="1">
        <v>33376</v>
      </c>
      <c r="F692" s="1" t="s">
        <v>666</v>
      </c>
      <c r="G692" s="1" t="s">
        <v>654</v>
      </c>
      <c r="H692" s="1" t="s">
        <v>655</v>
      </c>
      <c r="I692" s="1" t="s">
        <v>656</v>
      </c>
      <c r="J692" s="1" t="s">
        <v>899</v>
      </c>
      <c r="K692" s="1" t="s">
        <v>899</v>
      </c>
      <c r="L692" s="1" t="s">
        <v>480</v>
      </c>
      <c r="M692" s="1" t="s">
        <v>3217</v>
      </c>
      <c r="EP692" s="1" t="s">
        <v>354</v>
      </c>
      <c r="EQ692" s="1" t="s">
        <v>354</v>
      </c>
      <c r="ER692" s="1" t="s">
        <v>354</v>
      </c>
      <c r="ET692" s="1">
        <v>700</v>
      </c>
      <c r="EU692" s="1">
        <v>700</v>
      </c>
      <c r="EV692" s="1" t="s">
        <v>567</v>
      </c>
      <c r="EW692" s="1" t="s">
        <v>354</v>
      </c>
      <c r="EX692" s="1">
        <v>1</v>
      </c>
      <c r="EY692" s="1">
        <v>5</v>
      </c>
      <c r="EZ692" s="1">
        <v>1</v>
      </c>
      <c r="ME692" s="1" t="s">
        <v>4070</v>
      </c>
      <c r="MF692" s="1" t="s">
        <v>4071</v>
      </c>
      <c r="MG692" s="1" t="s">
        <v>4072</v>
      </c>
    </row>
    <row r="693" spans="1:345" x14ac:dyDescent="0.2">
      <c r="A693" s="1">
        <v>691</v>
      </c>
      <c r="B693" s="1" t="s">
        <v>4073</v>
      </c>
      <c r="C693" s="1" t="s">
        <v>4074</v>
      </c>
      <c r="D693" s="1" t="s">
        <v>9398</v>
      </c>
      <c r="E693" s="1">
        <v>33376</v>
      </c>
      <c r="F693" s="1" t="s">
        <v>666</v>
      </c>
      <c r="G693" s="1" t="s">
        <v>654</v>
      </c>
      <c r="H693" s="1" t="s">
        <v>655</v>
      </c>
      <c r="I693" s="1" t="s">
        <v>656</v>
      </c>
      <c r="J693" s="1" t="s">
        <v>899</v>
      </c>
      <c r="K693" s="1" t="s">
        <v>899</v>
      </c>
      <c r="L693" s="1" t="s">
        <v>480</v>
      </c>
      <c r="M693" s="1" t="s">
        <v>2812</v>
      </c>
      <c r="N693" s="1" t="s">
        <v>402</v>
      </c>
      <c r="GS693" s="1" t="s">
        <v>354</v>
      </c>
      <c r="GT693" s="1" t="s">
        <v>354</v>
      </c>
      <c r="GU693" s="1" t="s">
        <v>402</v>
      </c>
      <c r="GV693" s="1">
        <v>10</v>
      </c>
      <c r="GW693" s="1">
        <v>100</v>
      </c>
      <c r="GX693" s="1">
        <v>80</v>
      </c>
      <c r="GY693" s="1" t="s">
        <v>567</v>
      </c>
      <c r="GZ693" s="1" t="s">
        <v>354</v>
      </c>
      <c r="HA693" s="1">
        <v>1</v>
      </c>
      <c r="HB693" s="1">
        <v>1</v>
      </c>
      <c r="HC693" s="1">
        <v>1</v>
      </c>
      <c r="ME693" s="1" t="s">
        <v>4075</v>
      </c>
      <c r="MF693" s="1" t="s">
        <v>4076</v>
      </c>
      <c r="MG693" s="1" t="s">
        <v>4077</v>
      </c>
    </row>
    <row r="694" spans="1:345" x14ac:dyDescent="0.2">
      <c r="A694" s="1">
        <v>692</v>
      </c>
      <c r="B694" s="1" t="s">
        <v>4078</v>
      </c>
      <c r="C694" s="1" t="s">
        <v>4079</v>
      </c>
      <c r="D694" s="1" t="s">
        <v>8598</v>
      </c>
      <c r="E694" s="1">
        <v>33376</v>
      </c>
      <c r="F694" s="1" t="s">
        <v>666</v>
      </c>
      <c r="G694" s="1" t="s">
        <v>654</v>
      </c>
      <c r="H694" s="1" t="s">
        <v>686</v>
      </c>
      <c r="I694" s="1" t="s">
        <v>687</v>
      </c>
      <c r="J694" s="1" t="s">
        <v>688</v>
      </c>
      <c r="K694" s="1" t="s">
        <v>688</v>
      </c>
      <c r="L694" s="1" t="s">
        <v>480</v>
      </c>
      <c r="M694" s="1" t="s">
        <v>3217</v>
      </c>
      <c r="EP694" s="1" t="s">
        <v>354</v>
      </c>
      <c r="EQ694" s="1" t="s">
        <v>354</v>
      </c>
      <c r="ER694" s="1" t="s">
        <v>354</v>
      </c>
      <c r="ET694" s="1">
        <v>625</v>
      </c>
      <c r="EU694" s="1">
        <v>625</v>
      </c>
      <c r="EV694" s="1" t="s">
        <v>410</v>
      </c>
      <c r="EW694" s="1" t="s">
        <v>354</v>
      </c>
      <c r="EX694" s="1">
        <v>1</v>
      </c>
      <c r="EY694" s="1">
        <v>3</v>
      </c>
      <c r="EZ694" s="1">
        <v>1</v>
      </c>
      <c r="LY694" s="1" t="s">
        <v>410</v>
      </c>
      <c r="ME694" s="1" t="s">
        <v>4080</v>
      </c>
      <c r="MF694" s="1" t="s">
        <v>4081</v>
      </c>
      <c r="MG694" s="1" t="s">
        <v>4082</v>
      </c>
    </row>
    <row r="695" spans="1:345" x14ac:dyDescent="0.2">
      <c r="A695" s="1">
        <v>693</v>
      </c>
      <c r="B695" s="1" t="s">
        <v>4083</v>
      </c>
      <c r="C695" s="1" t="s">
        <v>4084</v>
      </c>
      <c r="D695" s="1" t="s">
        <v>8596</v>
      </c>
      <c r="E695" s="1">
        <v>33376</v>
      </c>
      <c r="F695" s="1" t="s">
        <v>666</v>
      </c>
      <c r="G695" s="1" t="s">
        <v>654</v>
      </c>
      <c r="H695" s="1" t="s">
        <v>686</v>
      </c>
      <c r="I695" s="1" t="s">
        <v>687</v>
      </c>
      <c r="J695" s="1" t="s">
        <v>688</v>
      </c>
      <c r="K695" s="1" t="s">
        <v>688</v>
      </c>
      <c r="L695" s="1" t="s">
        <v>480</v>
      </c>
      <c r="M695" s="1" t="s">
        <v>2812</v>
      </c>
      <c r="N695" s="1" t="s">
        <v>354</v>
      </c>
      <c r="O695" s="1" t="s">
        <v>402</v>
      </c>
      <c r="GS695" s="1" t="s">
        <v>354</v>
      </c>
      <c r="GT695" s="1" t="s">
        <v>354</v>
      </c>
      <c r="GU695" s="1" t="s">
        <v>354</v>
      </c>
      <c r="GW695" s="1">
        <v>100</v>
      </c>
      <c r="GX695" s="1">
        <v>100</v>
      </c>
      <c r="GY695" s="1" t="s">
        <v>410</v>
      </c>
      <c r="GZ695" s="1" t="s">
        <v>354</v>
      </c>
      <c r="HA695" s="1">
        <v>1</v>
      </c>
      <c r="HB695" s="1">
        <v>1</v>
      </c>
      <c r="HC695" s="1">
        <v>1</v>
      </c>
      <c r="LY695" s="1" t="s">
        <v>410</v>
      </c>
      <c r="ME695" s="1" t="s">
        <v>4085</v>
      </c>
      <c r="MF695" s="1" t="s">
        <v>4086</v>
      </c>
      <c r="MG695" s="1" t="s">
        <v>4087</v>
      </c>
    </row>
    <row r="696" spans="1:345" x14ac:dyDescent="0.2">
      <c r="A696" s="1">
        <v>694</v>
      </c>
      <c r="B696" s="1" t="s">
        <v>4088</v>
      </c>
      <c r="C696" s="1" t="s">
        <v>4089</v>
      </c>
      <c r="D696" s="1" t="s">
        <v>8597</v>
      </c>
      <c r="E696" s="1">
        <v>33376</v>
      </c>
      <c r="F696" s="1" t="s">
        <v>666</v>
      </c>
      <c r="G696" s="1" t="s">
        <v>654</v>
      </c>
      <c r="H696" s="1" t="s">
        <v>686</v>
      </c>
      <c r="I696" s="1" t="s">
        <v>687</v>
      </c>
      <c r="J696" s="1" t="s">
        <v>688</v>
      </c>
      <c r="K696" s="1" t="s">
        <v>688</v>
      </c>
      <c r="L696" s="1" t="s">
        <v>480</v>
      </c>
      <c r="M696" s="1" t="s">
        <v>2812</v>
      </c>
      <c r="N696" s="1" t="s">
        <v>354</v>
      </c>
      <c r="O696" s="1" t="s">
        <v>402</v>
      </c>
      <c r="GS696" s="1" t="s">
        <v>354</v>
      </c>
      <c r="GT696" s="1" t="s">
        <v>354</v>
      </c>
      <c r="GU696" s="1" t="s">
        <v>354</v>
      </c>
      <c r="GW696" s="1">
        <v>100</v>
      </c>
      <c r="GX696" s="1">
        <v>100</v>
      </c>
      <c r="GY696" s="1" t="s">
        <v>410</v>
      </c>
      <c r="GZ696" s="1" t="s">
        <v>354</v>
      </c>
      <c r="HA696" s="1">
        <v>1</v>
      </c>
      <c r="HB696" s="1">
        <v>1</v>
      </c>
      <c r="HC696" s="1">
        <v>1</v>
      </c>
      <c r="LY696" s="1" t="s">
        <v>410</v>
      </c>
      <c r="ME696" s="1" t="s">
        <v>4090</v>
      </c>
      <c r="MF696" s="1" t="s">
        <v>4091</v>
      </c>
      <c r="MG696" s="1" t="s">
        <v>4092</v>
      </c>
    </row>
    <row r="697" spans="1:345" x14ac:dyDescent="0.2">
      <c r="A697" s="1">
        <v>695</v>
      </c>
      <c r="B697" s="1" t="s">
        <v>4093</v>
      </c>
      <c r="C697" s="1" t="s">
        <v>4094</v>
      </c>
      <c r="D697" s="1" t="s">
        <v>8585</v>
      </c>
      <c r="E697" s="1">
        <v>33376</v>
      </c>
      <c r="F697" s="1" t="s">
        <v>666</v>
      </c>
      <c r="G697" s="1" t="s">
        <v>654</v>
      </c>
      <c r="H697" s="1" t="s">
        <v>686</v>
      </c>
      <c r="I697" s="1" t="s">
        <v>694</v>
      </c>
      <c r="J697" s="1" t="s">
        <v>695</v>
      </c>
      <c r="K697" s="1" t="s">
        <v>695</v>
      </c>
      <c r="L697" s="1" t="s">
        <v>352</v>
      </c>
      <c r="M697" s="1" t="s">
        <v>3217</v>
      </c>
      <c r="EP697" s="1" t="s">
        <v>354</v>
      </c>
      <c r="EQ697" s="1" t="s">
        <v>354</v>
      </c>
      <c r="ER697" s="1" t="s">
        <v>354</v>
      </c>
      <c r="ET697" s="1">
        <v>550</v>
      </c>
      <c r="EU697" s="1">
        <v>550</v>
      </c>
      <c r="EV697" s="1" t="s">
        <v>410</v>
      </c>
      <c r="EW697" s="1" t="s">
        <v>354</v>
      </c>
      <c r="EX697" s="1">
        <v>1</v>
      </c>
      <c r="EY697" s="1">
        <v>15</v>
      </c>
      <c r="EZ697" s="1">
        <v>1</v>
      </c>
      <c r="LY697" s="1" t="s">
        <v>410</v>
      </c>
      <c r="ME697" s="1" t="s">
        <v>4095</v>
      </c>
      <c r="MF697" s="1" t="s">
        <v>4096</v>
      </c>
      <c r="MG697" s="1" t="s">
        <v>4097</v>
      </c>
    </row>
    <row r="698" spans="1:345" x14ac:dyDescent="0.2">
      <c r="A698" s="1">
        <v>696</v>
      </c>
      <c r="B698" s="1" t="s">
        <v>4098</v>
      </c>
      <c r="C698" s="1" t="s">
        <v>4099</v>
      </c>
      <c r="D698" s="1" t="s">
        <v>8586</v>
      </c>
      <c r="E698" s="1">
        <v>33376</v>
      </c>
      <c r="F698" s="1" t="s">
        <v>666</v>
      </c>
      <c r="G698" s="1" t="s">
        <v>654</v>
      </c>
      <c r="H698" s="1" t="s">
        <v>686</v>
      </c>
      <c r="I698" s="1" t="s">
        <v>694</v>
      </c>
      <c r="J698" s="1" t="s">
        <v>695</v>
      </c>
      <c r="K698" s="1" t="s">
        <v>695</v>
      </c>
      <c r="L698" s="1" t="s">
        <v>352</v>
      </c>
      <c r="M698" s="1" t="s">
        <v>3217</v>
      </c>
      <c r="EP698" s="1" t="s">
        <v>354</v>
      </c>
      <c r="EQ698" s="1" t="s">
        <v>354</v>
      </c>
      <c r="ER698" s="1" t="s">
        <v>354</v>
      </c>
      <c r="ET698" s="1">
        <v>550</v>
      </c>
      <c r="EU698" s="1">
        <v>550</v>
      </c>
      <c r="EV698" s="1" t="s">
        <v>410</v>
      </c>
      <c r="EW698" s="1" t="s">
        <v>354</v>
      </c>
      <c r="EX698" s="1">
        <v>1</v>
      </c>
      <c r="EY698" s="1">
        <v>3</v>
      </c>
      <c r="EZ698" s="1">
        <v>1</v>
      </c>
      <c r="LY698" s="1" t="s">
        <v>410</v>
      </c>
      <c r="ME698" s="1" t="s">
        <v>4100</v>
      </c>
      <c r="MF698" s="1" t="s">
        <v>4101</v>
      </c>
      <c r="MG698" s="1" t="s">
        <v>4102</v>
      </c>
    </row>
    <row r="699" spans="1:345" x14ac:dyDescent="0.2">
      <c r="A699" s="1">
        <v>697</v>
      </c>
      <c r="B699" s="1" t="s">
        <v>4103</v>
      </c>
      <c r="C699" s="1" t="s">
        <v>4104</v>
      </c>
      <c r="D699" s="1" t="s">
        <v>8584</v>
      </c>
      <c r="E699" s="1">
        <v>33376</v>
      </c>
      <c r="F699" s="1" t="s">
        <v>666</v>
      </c>
      <c r="G699" s="1" t="s">
        <v>654</v>
      </c>
      <c r="H699" s="1" t="s">
        <v>686</v>
      </c>
      <c r="I699" s="1" t="s">
        <v>694</v>
      </c>
      <c r="J699" s="1" t="s">
        <v>695</v>
      </c>
      <c r="K699" s="1" t="s">
        <v>695</v>
      </c>
      <c r="L699" s="1" t="s">
        <v>352</v>
      </c>
      <c r="M699" s="1" t="s">
        <v>3217</v>
      </c>
      <c r="EP699" s="1" t="s">
        <v>354</v>
      </c>
      <c r="EQ699" s="1" t="s">
        <v>354</v>
      </c>
      <c r="ER699" s="1" t="s">
        <v>354</v>
      </c>
      <c r="ET699" s="1">
        <v>575</v>
      </c>
      <c r="EU699" s="1">
        <v>575</v>
      </c>
      <c r="EV699" s="1" t="s">
        <v>410</v>
      </c>
      <c r="EW699" s="1" t="s">
        <v>354</v>
      </c>
      <c r="EX699" s="1">
        <v>1</v>
      </c>
      <c r="EY699" s="1">
        <v>4</v>
      </c>
      <c r="EZ699" s="1">
        <v>1</v>
      </c>
      <c r="LY699" s="1" t="s">
        <v>410</v>
      </c>
      <c r="ME699" s="1" t="s">
        <v>4105</v>
      </c>
      <c r="MF699" s="1" t="s">
        <v>4106</v>
      </c>
      <c r="MG699" s="1" t="s">
        <v>4107</v>
      </c>
    </row>
    <row r="700" spans="1:345" x14ac:dyDescent="0.2">
      <c r="A700" s="1">
        <v>698</v>
      </c>
      <c r="B700" s="1" t="s">
        <v>4108</v>
      </c>
      <c r="C700" s="1" t="s">
        <v>4109</v>
      </c>
      <c r="D700" s="1" t="s">
        <v>8581</v>
      </c>
      <c r="E700" s="1">
        <v>33376</v>
      </c>
      <c r="F700" s="1" t="s">
        <v>666</v>
      </c>
      <c r="G700" s="1" t="s">
        <v>654</v>
      </c>
      <c r="H700" s="1" t="s">
        <v>686</v>
      </c>
      <c r="I700" s="1" t="s">
        <v>694</v>
      </c>
      <c r="J700" s="1" t="s">
        <v>695</v>
      </c>
      <c r="K700" s="1" t="s">
        <v>695</v>
      </c>
      <c r="L700" s="1" t="s">
        <v>352</v>
      </c>
      <c r="M700" s="1" t="s">
        <v>2812</v>
      </c>
      <c r="N700" s="1" t="s">
        <v>354</v>
      </c>
      <c r="O700" s="1" t="s">
        <v>402</v>
      </c>
      <c r="GS700" s="1" t="s">
        <v>354</v>
      </c>
      <c r="GT700" s="1" t="s">
        <v>354</v>
      </c>
      <c r="GU700" s="1" t="s">
        <v>354</v>
      </c>
      <c r="GW700" s="1">
        <v>100</v>
      </c>
      <c r="GX700" s="1">
        <v>100</v>
      </c>
      <c r="GY700" s="1" t="s">
        <v>410</v>
      </c>
      <c r="GZ700" s="1" t="s">
        <v>354</v>
      </c>
      <c r="HA700" s="1">
        <v>1</v>
      </c>
      <c r="HB700" s="1">
        <v>1</v>
      </c>
      <c r="HC700" s="1">
        <v>1</v>
      </c>
      <c r="LY700" s="1" t="s">
        <v>410</v>
      </c>
      <c r="ME700" s="1" t="s">
        <v>4110</v>
      </c>
      <c r="MF700" s="1" t="s">
        <v>4111</v>
      </c>
      <c r="MG700" s="1" t="s">
        <v>4112</v>
      </c>
    </row>
    <row r="701" spans="1:345" x14ac:dyDescent="0.2">
      <c r="A701" s="1">
        <v>699</v>
      </c>
      <c r="B701" s="1" t="s">
        <v>4113</v>
      </c>
      <c r="C701" s="1" t="s">
        <v>4114</v>
      </c>
      <c r="D701" s="1" t="s">
        <v>8946</v>
      </c>
      <c r="E701" s="1">
        <v>33376</v>
      </c>
      <c r="F701" s="1" t="s">
        <v>347</v>
      </c>
      <c r="G701" s="1" t="s">
        <v>892</v>
      </c>
      <c r="H701" s="1" t="s">
        <v>893</v>
      </c>
      <c r="I701" s="1" t="s">
        <v>10040</v>
      </c>
      <c r="J701" s="1" t="s">
        <v>2092</v>
      </c>
      <c r="K701" s="1" t="s">
        <v>2092</v>
      </c>
      <c r="L701" s="1" t="s">
        <v>480</v>
      </c>
      <c r="M701" s="1" t="s">
        <v>3217</v>
      </c>
      <c r="EP701" s="1" t="s">
        <v>354</v>
      </c>
      <c r="EQ701" s="1" t="s">
        <v>354</v>
      </c>
      <c r="ER701" s="1" t="s">
        <v>354</v>
      </c>
      <c r="ET701" s="1">
        <v>900</v>
      </c>
      <c r="EU701" s="1">
        <v>900</v>
      </c>
      <c r="EV701" s="1" t="s">
        <v>885</v>
      </c>
      <c r="EW701" s="1" t="s">
        <v>354</v>
      </c>
      <c r="EX701" s="1">
        <v>4</v>
      </c>
      <c r="EY701" s="1">
        <v>4</v>
      </c>
      <c r="EZ701" s="1">
        <v>4</v>
      </c>
      <c r="LY701" s="1" t="s">
        <v>660</v>
      </c>
      <c r="ME701" s="1" t="s">
        <v>4115</v>
      </c>
      <c r="MF701" s="1" t="s">
        <v>4116</v>
      </c>
      <c r="MG701" s="1" t="s">
        <v>4117</v>
      </c>
    </row>
    <row r="702" spans="1:345" x14ac:dyDescent="0.2">
      <c r="A702" s="1">
        <v>700</v>
      </c>
      <c r="B702" s="1" t="s">
        <v>4118</v>
      </c>
      <c r="C702" s="1" t="s">
        <v>4119</v>
      </c>
      <c r="D702" s="1" t="s">
        <v>8947</v>
      </c>
      <c r="E702" s="1">
        <v>33376</v>
      </c>
      <c r="F702" s="1" t="s">
        <v>347</v>
      </c>
      <c r="G702" s="1" t="s">
        <v>892</v>
      </c>
      <c r="H702" s="1" t="s">
        <v>893</v>
      </c>
      <c r="I702" s="1" t="s">
        <v>10040</v>
      </c>
      <c r="J702" s="1" t="s">
        <v>2092</v>
      </c>
      <c r="K702" s="1" t="s">
        <v>2092</v>
      </c>
      <c r="L702" s="1" t="s">
        <v>480</v>
      </c>
      <c r="M702" s="1" t="s">
        <v>3217</v>
      </c>
      <c r="EP702" s="1" t="s">
        <v>354</v>
      </c>
      <c r="EQ702" s="1" t="s">
        <v>354</v>
      </c>
      <c r="ER702" s="1" t="s">
        <v>354</v>
      </c>
      <c r="ET702" s="1">
        <v>900</v>
      </c>
      <c r="EU702" s="1">
        <v>900</v>
      </c>
      <c r="EV702" s="1" t="s">
        <v>567</v>
      </c>
      <c r="EW702" s="1" t="s">
        <v>354</v>
      </c>
      <c r="EX702" s="1">
        <v>5</v>
      </c>
      <c r="EY702" s="1">
        <v>7</v>
      </c>
      <c r="EZ702" s="1">
        <v>4</v>
      </c>
      <c r="LY702" s="1" t="s">
        <v>660</v>
      </c>
      <c r="ME702" s="1" t="s">
        <v>4120</v>
      </c>
      <c r="MF702" s="1" t="s">
        <v>4121</v>
      </c>
      <c r="MG702" s="1" t="s">
        <v>4122</v>
      </c>
    </row>
    <row r="703" spans="1:345" x14ac:dyDescent="0.2">
      <c r="A703" s="1">
        <v>701</v>
      </c>
      <c r="B703" s="1" t="s">
        <v>4123</v>
      </c>
      <c r="C703" s="1" t="s">
        <v>4124</v>
      </c>
      <c r="D703" s="1" t="s">
        <v>8582</v>
      </c>
      <c r="E703" s="1">
        <v>33376</v>
      </c>
      <c r="F703" s="1" t="s">
        <v>666</v>
      </c>
      <c r="G703" s="1" t="s">
        <v>654</v>
      </c>
      <c r="H703" s="1" t="s">
        <v>686</v>
      </c>
      <c r="I703" s="1" t="s">
        <v>694</v>
      </c>
      <c r="J703" s="1" t="s">
        <v>695</v>
      </c>
      <c r="K703" s="1" t="s">
        <v>695</v>
      </c>
      <c r="L703" s="1" t="s">
        <v>352</v>
      </c>
      <c r="M703" s="1" t="s">
        <v>2812</v>
      </c>
      <c r="N703" s="1" t="s">
        <v>354</v>
      </c>
      <c r="O703" s="1" t="s">
        <v>402</v>
      </c>
      <c r="GS703" s="1" t="s">
        <v>354</v>
      </c>
      <c r="GT703" s="1" t="s">
        <v>354</v>
      </c>
      <c r="GU703" s="1" t="s">
        <v>354</v>
      </c>
      <c r="GW703" s="1">
        <v>100</v>
      </c>
      <c r="GX703" s="1">
        <v>100</v>
      </c>
      <c r="GY703" s="1" t="s">
        <v>410</v>
      </c>
      <c r="GZ703" s="1" t="s">
        <v>354</v>
      </c>
      <c r="HA703" s="1">
        <v>1</v>
      </c>
      <c r="HB703" s="1">
        <v>1</v>
      </c>
      <c r="HC703" s="1">
        <v>1</v>
      </c>
      <c r="LY703" s="1" t="s">
        <v>410</v>
      </c>
      <c r="ME703" s="1" t="s">
        <v>4125</v>
      </c>
      <c r="MF703" s="1" t="s">
        <v>4126</v>
      </c>
      <c r="MG703" s="1" t="s">
        <v>4127</v>
      </c>
    </row>
    <row r="704" spans="1:345" x14ac:dyDescent="0.2">
      <c r="A704" s="1">
        <v>702</v>
      </c>
      <c r="B704" s="1" t="s">
        <v>4128</v>
      </c>
      <c r="C704" s="1" t="s">
        <v>4129</v>
      </c>
      <c r="D704" s="1" t="s">
        <v>8583</v>
      </c>
      <c r="E704" s="1">
        <v>33376</v>
      </c>
      <c r="F704" s="1" t="s">
        <v>666</v>
      </c>
      <c r="G704" s="1" t="s">
        <v>654</v>
      </c>
      <c r="H704" s="1" t="s">
        <v>686</v>
      </c>
      <c r="I704" s="1" t="s">
        <v>694</v>
      </c>
      <c r="J704" s="1" t="s">
        <v>695</v>
      </c>
      <c r="K704" s="1" t="s">
        <v>695</v>
      </c>
      <c r="L704" s="1" t="s">
        <v>352</v>
      </c>
      <c r="M704" s="1" t="s">
        <v>2812</v>
      </c>
      <c r="N704" s="1" t="s">
        <v>354</v>
      </c>
      <c r="O704" s="1" t="s">
        <v>402</v>
      </c>
      <c r="GS704" s="1" t="s">
        <v>354</v>
      </c>
      <c r="GT704" s="1" t="s">
        <v>354</v>
      </c>
      <c r="GU704" s="1" t="s">
        <v>354</v>
      </c>
      <c r="GW704" s="1">
        <v>100</v>
      </c>
      <c r="GX704" s="1">
        <v>100</v>
      </c>
      <c r="GY704" s="1" t="s">
        <v>410</v>
      </c>
      <c r="GZ704" s="1" t="s">
        <v>354</v>
      </c>
      <c r="HA704" s="1">
        <v>1</v>
      </c>
      <c r="HB704" s="1">
        <v>1</v>
      </c>
      <c r="HC704" s="1">
        <v>1</v>
      </c>
      <c r="LY704" s="1" t="s">
        <v>410</v>
      </c>
      <c r="ME704" s="1" t="s">
        <v>4130</v>
      </c>
      <c r="MF704" s="1" t="s">
        <v>4131</v>
      </c>
      <c r="MG704" s="1" t="s">
        <v>4132</v>
      </c>
    </row>
    <row r="705" spans="1:345" x14ac:dyDescent="0.2">
      <c r="A705" s="1">
        <v>703</v>
      </c>
      <c r="B705" s="1" t="s">
        <v>4133</v>
      </c>
      <c r="C705" s="1" t="s">
        <v>4134</v>
      </c>
      <c r="D705" s="1" t="s">
        <v>9312</v>
      </c>
      <c r="E705" s="1">
        <v>33376</v>
      </c>
      <c r="F705" s="1" t="s">
        <v>347</v>
      </c>
      <c r="G705" s="1" t="s">
        <v>892</v>
      </c>
      <c r="H705" s="1" t="s">
        <v>893</v>
      </c>
      <c r="I705" s="1" t="s">
        <v>1245</v>
      </c>
      <c r="J705" s="1" t="s">
        <v>1541</v>
      </c>
      <c r="K705" s="1" t="s">
        <v>1541</v>
      </c>
      <c r="L705" s="1" t="s">
        <v>352</v>
      </c>
      <c r="M705" s="1" t="s">
        <v>3217</v>
      </c>
      <c r="EP705" s="1" t="s">
        <v>354</v>
      </c>
      <c r="EQ705" s="1" t="s">
        <v>354</v>
      </c>
      <c r="ER705" s="1" t="s">
        <v>354</v>
      </c>
      <c r="ET705" s="1">
        <v>800</v>
      </c>
      <c r="EU705" s="1">
        <v>800</v>
      </c>
      <c r="EV705" s="1" t="s">
        <v>465</v>
      </c>
      <c r="EW705" s="1" t="s">
        <v>354</v>
      </c>
      <c r="EX705" s="1">
        <v>2</v>
      </c>
      <c r="EY705" s="1">
        <v>15</v>
      </c>
      <c r="EZ705" s="1">
        <v>2</v>
      </c>
      <c r="LY705" s="1" t="s">
        <v>660</v>
      </c>
      <c r="ME705" s="1" t="s">
        <v>4135</v>
      </c>
      <c r="MF705" s="1" t="s">
        <v>4136</v>
      </c>
      <c r="MG705" s="1" t="s">
        <v>4137</v>
      </c>
    </row>
    <row r="706" spans="1:345" x14ac:dyDescent="0.2">
      <c r="A706" s="1">
        <v>704</v>
      </c>
      <c r="B706" s="1" t="s">
        <v>4138</v>
      </c>
      <c r="C706" s="1" t="s">
        <v>4139</v>
      </c>
      <c r="D706" s="1" t="s">
        <v>9313</v>
      </c>
      <c r="E706" s="1">
        <v>33376</v>
      </c>
      <c r="F706" s="1" t="s">
        <v>347</v>
      </c>
      <c r="G706" s="1" t="s">
        <v>892</v>
      </c>
      <c r="H706" s="1" t="s">
        <v>893</v>
      </c>
      <c r="I706" s="1" t="s">
        <v>1245</v>
      </c>
      <c r="J706" s="1" t="s">
        <v>4140</v>
      </c>
      <c r="K706" s="1" t="s">
        <v>1541</v>
      </c>
      <c r="L706" s="1" t="s">
        <v>352</v>
      </c>
      <c r="M706" s="1" t="s">
        <v>3217</v>
      </c>
      <c r="EP706" s="1" t="s">
        <v>354</v>
      </c>
      <c r="EQ706" s="1" t="s">
        <v>354</v>
      </c>
      <c r="ER706" s="1" t="s">
        <v>354</v>
      </c>
      <c r="ET706" s="1">
        <v>750</v>
      </c>
      <c r="EU706" s="1">
        <v>750</v>
      </c>
      <c r="EV706" s="1" t="s">
        <v>465</v>
      </c>
      <c r="EW706" s="1" t="s">
        <v>354</v>
      </c>
      <c r="EX706" s="1">
        <v>2</v>
      </c>
      <c r="EY706" s="1">
        <v>17</v>
      </c>
      <c r="EZ706" s="1">
        <v>2</v>
      </c>
      <c r="LY706" s="1" t="s">
        <v>660</v>
      </c>
      <c r="ME706" s="1" t="s">
        <v>4141</v>
      </c>
      <c r="MF706" s="1" t="s">
        <v>4142</v>
      </c>
      <c r="MG706" s="1" t="s">
        <v>4143</v>
      </c>
    </row>
    <row r="707" spans="1:345" x14ac:dyDescent="0.2">
      <c r="A707" s="1">
        <v>705</v>
      </c>
      <c r="B707" s="1" t="s">
        <v>4144</v>
      </c>
      <c r="C707" s="1" t="s">
        <v>4145</v>
      </c>
      <c r="D707" s="1" t="s">
        <v>8661</v>
      </c>
      <c r="E707" s="1">
        <v>89434</v>
      </c>
      <c r="F707" s="1" t="s">
        <v>476</v>
      </c>
      <c r="G707" s="1" t="s">
        <v>406</v>
      </c>
      <c r="H707" s="1" t="s">
        <v>701</v>
      </c>
      <c r="I707" s="1" t="s">
        <v>1004</v>
      </c>
      <c r="J707" s="1" t="s">
        <v>1005</v>
      </c>
      <c r="K707" s="1">
        <v>0</v>
      </c>
      <c r="L707" s="1" t="s">
        <v>480</v>
      </c>
      <c r="M707" s="1" t="s">
        <v>3217</v>
      </c>
      <c r="EP707" s="1" t="s">
        <v>354</v>
      </c>
      <c r="EQ707" s="1" t="s">
        <v>354</v>
      </c>
      <c r="ER707" s="1" t="s">
        <v>354</v>
      </c>
      <c r="ET707" s="1">
        <v>450</v>
      </c>
      <c r="EU707" s="1">
        <v>450</v>
      </c>
      <c r="EV707" s="1" t="s">
        <v>465</v>
      </c>
      <c r="EW707" s="1" t="s">
        <v>354</v>
      </c>
      <c r="EX707" s="1">
        <v>1</v>
      </c>
      <c r="EY707" s="1">
        <v>2</v>
      </c>
      <c r="EZ707" s="1">
        <v>1</v>
      </c>
      <c r="ME707" s="1" t="s">
        <v>4146</v>
      </c>
      <c r="MF707" s="1" t="s">
        <v>4147</v>
      </c>
      <c r="MG707" s="1" t="s">
        <v>4148</v>
      </c>
    </row>
    <row r="708" spans="1:345" x14ac:dyDescent="0.2">
      <c r="A708" s="1">
        <v>706</v>
      </c>
      <c r="B708" s="1" t="s">
        <v>4149</v>
      </c>
      <c r="C708" s="1" t="s">
        <v>4150</v>
      </c>
      <c r="D708" s="1" t="s">
        <v>8634</v>
      </c>
      <c r="E708" s="1">
        <v>89434</v>
      </c>
      <c r="F708" s="1" t="s">
        <v>476</v>
      </c>
      <c r="G708" s="1" t="s">
        <v>406</v>
      </c>
      <c r="H708" s="1" t="s">
        <v>701</v>
      </c>
      <c r="I708" s="1" t="s">
        <v>1004</v>
      </c>
      <c r="J708" s="1" t="s">
        <v>1005</v>
      </c>
      <c r="K708" s="1">
        <v>0</v>
      </c>
      <c r="L708" s="1" t="s">
        <v>480</v>
      </c>
      <c r="M708" s="1" t="s">
        <v>3159</v>
      </c>
      <c r="HD708" s="1" t="s">
        <v>354</v>
      </c>
      <c r="HE708" s="1" t="s">
        <v>354</v>
      </c>
      <c r="HF708" s="1" t="s">
        <v>354</v>
      </c>
      <c r="HH708" s="1">
        <v>550</v>
      </c>
      <c r="HI708" s="1">
        <v>550</v>
      </c>
      <c r="HJ708" s="1" t="s">
        <v>491</v>
      </c>
      <c r="HK708" s="1" t="s">
        <v>354</v>
      </c>
      <c r="HL708" s="1">
        <v>1</v>
      </c>
      <c r="HM708" s="1">
        <v>8</v>
      </c>
      <c r="HN708" s="1">
        <v>1</v>
      </c>
      <c r="HO708" s="1" t="s">
        <v>354</v>
      </c>
      <c r="HP708" s="1" t="s">
        <v>354</v>
      </c>
      <c r="HQ708" s="1" t="s">
        <v>402</v>
      </c>
      <c r="HR708" s="1">
        <v>5</v>
      </c>
      <c r="HS708" s="1">
        <v>225</v>
      </c>
      <c r="HT708" s="1">
        <v>45</v>
      </c>
      <c r="HU708" s="1" t="s">
        <v>4151</v>
      </c>
      <c r="HV708" s="1" t="s">
        <v>354</v>
      </c>
      <c r="HW708" s="1">
        <v>1</v>
      </c>
      <c r="HX708" s="1">
        <v>8</v>
      </c>
      <c r="HY708" s="1">
        <v>1</v>
      </c>
      <c r="HZ708" s="1" t="s">
        <v>354</v>
      </c>
      <c r="IA708" s="1" t="s">
        <v>354</v>
      </c>
      <c r="IB708" s="1" t="s">
        <v>354</v>
      </c>
      <c r="ID708" s="1">
        <v>100</v>
      </c>
      <c r="IE708" s="1">
        <v>100</v>
      </c>
      <c r="IF708" s="1" t="s">
        <v>567</v>
      </c>
      <c r="IG708" s="1" t="s">
        <v>354</v>
      </c>
      <c r="IH708" s="1">
        <v>1</v>
      </c>
      <c r="II708" s="1">
        <v>8</v>
      </c>
      <c r="IJ708" s="1">
        <v>1</v>
      </c>
      <c r="IK708" s="1" t="s">
        <v>354</v>
      </c>
      <c r="IL708" s="1" t="s">
        <v>402</v>
      </c>
      <c r="IU708" s="1" t="s">
        <v>354</v>
      </c>
      <c r="IV708" s="1" t="s">
        <v>354</v>
      </c>
      <c r="IW708" s="1" t="s">
        <v>354</v>
      </c>
      <c r="IY708" s="1">
        <v>200</v>
      </c>
      <c r="IZ708" s="1">
        <v>200</v>
      </c>
      <c r="JA708" s="1" t="s">
        <v>4152</v>
      </c>
      <c r="JB708" s="1" t="s">
        <v>354</v>
      </c>
      <c r="JC708" s="1">
        <v>1</v>
      </c>
      <c r="JD708" s="1">
        <v>8</v>
      </c>
      <c r="JE708" s="1">
        <v>1</v>
      </c>
      <c r="ME708" s="1" t="s">
        <v>4153</v>
      </c>
      <c r="MF708" s="1" t="s">
        <v>4154</v>
      </c>
      <c r="MG708" s="1" t="s">
        <v>4155</v>
      </c>
    </row>
    <row r="709" spans="1:345" x14ac:dyDescent="0.2">
      <c r="A709" s="1">
        <v>707</v>
      </c>
      <c r="B709" s="1" t="s">
        <v>4156</v>
      </c>
      <c r="C709" s="1" t="s">
        <v>4157</v>
      </c>
      <c r="D709" s="1" t="s">
        <v>8653</v>
      </c>
      <c r="E709" s="1">
        <v>89434</v>
      </c>
      <c r="F709" s="1" t="s">
        <v>476</v>
      </c>
      <c r="G709" s="1" t="s">
        <v>406</v>
      </c>
      <c r="H709" s="1" t="s">
        <v>701</v>
      </c>
      <c r="I709" s="1" t="s">
        <v>1025</v>
      </c>
      <c r="J709" s="1" t="s">
        <v>1026</v>
      </c>
      <c r="K709" s="1">
        <v>0</v>
      </c>
      <c r="L709" s="1" t="s">
        <v>352</v>
      </c>
      <c r="M709" s="1" t="s">
        <v>3217</v>
      </c>
      <c r="EP709" s="1" t="s">
        <v>354</v>
      </c>
      <c r="EQ709" s="1" t="s">
        <v>354</v>
      </c>
      <c r="ER709" s="1" t="s">
        <v>354</v>
      </c>
      <c r="ET709" s="1">
        <v>500</v>
      </c>
      <c r="EU709" s="1">
        <v>500</v>
      </c>
      <c r="EV709" s="1" t="s">
        <v>567</v>
      </c>
      <c r="EW709" s="1" t="s">
        <v>354</v>
      </c>
      <c r="EX709" s="1">
        <v>1</v>
      </c>
      <c r="EY709" s="1">
        <v>2</v>
      </c>
      <c r="EZ709" s="1">
        <v>1</v>
      </c>
      <c r="ME709" s="1" t="s">
        <v>4158</v>
      </c>
      <c r="MF709" s="1" t="s">
        <v>4159</v>
      </c>
      <c r="MG709" s="1" t="s">
        <v>4160</v>
      </c>
    </row>
    <row r="710" spans="1:345" x14ac:dyDescent="0.2">
      <c r="A710" s="1">
        <v>708</v>
      </c>
      <c r="B710" s="1" t="s">
        <v>4161</v>
      </c>
      <c r="C710" s="1" t="s">
        <v>4162</v>
      </c>
      <c r="D710" s="1" t="s">
        <v>9142</v>
      </c>
      <c r="E710" s="1">
        <v>77492</v>
      </c>
      <c r="F710" s="1" t="s">
        <v>1052</v>
      </c>
      <c r="G710" s="1" t="s">
        <v>406</v>
      </c>
      <c r="H710" s="1" t="s">
        <v>542</v>
      </c>
      <c r="I710" s="1" t="s">
        <v>543</v>
      </c>
      <c r="J710" s="1" t="s">
        <v>1053</v>
      </c>
      <c r="K710" s="1" t="s">
        <v>1054</v>
      </c>
      <c r="L710" s="1" t="s">
        <v>352</v>
      </c>
      <c r="M710" s="1" t="s">
        <v>3217</v>
      </c>
      <c r="EP710" s="1" t="s">
        <v>354</v>
      </c>
      <c r="EQ710" s="1" t="s">
        <v>354</v>
      </c>
      <c r="ER710" s="1" t="s">
        <v>354</v>
      </c>
      <c r="ET710" s="1">
        <v>750</v>
      </c>
      <c r="EU710" s="1">
        <v>750</v>
      </c>
      <c r="EV710" s="1" t="s">
        <v>4163</v>
      </c>
      <c r="EW710" s="1" t="s">
        <v>354</v>
      </c>
      <c r="EX710" s="1">
        <v>1</v>
      </c>
      <c r="EY710" s="1">
        <v>2</v>
      </c>
      <c r="EZ710" s="1">
        <v>1</v>
      </c>
      <c r="LY710" s="1" t="s">
        <v>4164</v>
      </c>
      <c r="ME710" s="1" t="s">
        <v>4165</v>
      </c>
      <c r="MF710" s="1" t="s">
        <v>4166</v>
      </c>
      <c r="MG710" s="1" t="s">
        <v>4167</v>
      </c>
    </row>
    <row r="711" spans="1:345" x14ac:dyDescent="0.2">
      <c r="A711" s="1">
        <v>709</v>
      </c>
      <c r="B711" s="1" t="s">
        <v>4168</v>
      </c>
      <c r="C711" s="1" t="s">
        <v>4169</v>
      </c>
      <c r="D711" s="1" t="s">
        <v>9139</v>
      </c>
      <c r="E711" s="1">
        <v>77492</v>
      </c>
      <c r="F711" s="1" t="s">
        <v>1052</v>
      </c>
      <c r="G711" s="1" t="s">
        <v>406</v>
      </c>
      <c r="H711" s="1" t="s">
        <v>542</v>
      </c>
      <c r="I711" s="1" t="s">
        <v>543</v>
      </c>
      <c r="J711" s="1" t="s">
        <v>1053</v>
      </c>
      <c r="K711" s="1" t="s">
        <v>1054</v>
      </c>
      <c r="L711" s="1" t="s">
        <v>352</v>
      </c>
      <c r="M711" s="1" t="s">
        <v>3217</v>
      </c>
      <c r="EP711" s="1" t="s">
        <v>354</v>
      </c>
      <c r="EQ711" s="1" t="s">
        <v>354</v>
      </c>
      <c r="ER711" s="1" t="s">
        <v>354</v>
      </c>
      <c r="ET711" s="1">
        <v>850</v>
      </c>
      <c r="EU711" s="1">
        <v>850</v>
      </c>
      <c r="EV711" s="1" t="s">
        <v>4170</v>
      </c>
      <c r="EW711" s="1" t="s">
        <v>354</v>
      </c>
      <c r="EX711" s="1">
        <v>1</v>
      </c>
      <c r="EY711" s="1">
        <v>2</v>
      </c>
      <c r="EZ711" s="1">
        <v>1</v>
      </c>
      <c r="LY711" s="1" t="s">
        <v>4171</v>
      </c>
      <c r="ME711" s="1" t="s">
        <v>4172</v>
      </c>
      <c r="MF711" s="1" t="s">
        <v>4173</v>
      </c>
      <c r="MG711" s="1" t="s">
        <v>4174</v>
      </c>
    </row>
    <row r="712" spans="1:345" x14ac:dyDescent="0.2">
      <c r="A712" s="1">
        <v>710</v>
      </c>
      <c r="B712" s="1" t="s">
        <v>4175</v>
      </c>
      <c r="C712" s="1" t="s">
        <v>4176</v>
      </c>
      <c r="D712" s="1" t="s">
        <v>9140</v>
      </c>
      <c r="E712" s="1">
        <v>77492</v>
      </c>
      <c r="F712" s="1" t="s">
        <v>1052</v>
      </c>
      <c r="G712" s="1" t="s">
        <v>406</v>
      </c>
      <c r="H712" s="1" t="s">
        <v>542</v>
      </c>
      <c r="I712" s="1" t="s">
        <v>543</v>
      </c>
      <c r="J712" s="1" t="s">
        <v>1053</v>
      </c>
      <c r="K712" s="1" t="s">
        <v>1054</v>
      </c>
      <c r="L712" s="1" t="s">
        <v>352</v>
      </c>
      <c r="M712" s="1" t="s">
        <v>3217</v>
      </c>
      <c r="EP712" s="1" t="s">
        <v>354</v>
      </c>
      <c r="EQ712" s="1" t="s">
        <v>354</v>
      </c>
      <c r="ER712" s="1" t="s">
        <v>354</v>
      </c>
      <c r="ET712" s="1">
        <v>850</v>
      </c>
      <c r="EU712" s="1">
        <v>850</v>
      </c>
      <c r="EV712" s="1" t="s">
        <v>4177</v>
      </c>
      <c r="EW712" s="1" t="s">
        <v>354</v>
      </c>
      <c r="EX712" s="1">
        <v>1</v>
      </c>
      <c r="EY712" s="1">
        <v>1</v>
      </c>
      <c r="EZ712" s="1">
        <v>1</v>
      </c>
      <c r="LY712" s="1" t="s">
        <v>4178</v>
      </c>
      <c r="ME712" s="1" t="s">
        <v>4179</v>
      </c>
      <c r="MF712" s="1" t="s">
        <v>4180</v>
      </c>
      <c r="MG712" s="1" t="s">
        <v>4181</v>
      </c>
    </row>
    <row r="713" spans="1:345" x14ac:dyDescent="0.2">
      <c r="A713" s="1">
        <v>711</v>
      </c>
      <c r="B713" s="1" t="s">
        <v>4182</v>
      </c>
      <c r="C713" s="1" t="s">
        <v>4183</v>
      </c>
      <c r="D713" s="1" t="s">
        <v>9137</v>
      </c>
      <c r="E713" s="1">
        <v>77492</v>
      </c>
      <c r="F713" s="1" t="s">
        <v>1052</v>
      </c>
      <c r="G713" s="1" t="s">
        <v>406</v>
      </c>
      <c r="H713" s="1" t="s">
        <v>542</v>
      </c>
      <c r="I713" s="1" t="s">
        <v>543</v>
      </c>
      <c r="J713" s="1" t="s">
        <v>1053</v>
      </c>
      <c r="K713" s="1" t="s">
        <v>1054</v>
      </c>
      <c r="L713" s="1" t="s">
        <v>352</v>
      </c>
      <c r="M713" s="1" t="s">
        <v>2812</v>
      </c>
      <c r="N713" s="1" t="s">
        <v>354</v>
      </c>
      <c r="O713" s="1" t="s">
        <v>402</v>
      </c>
      <c r="GS713" s="1" t="s">
        <v>354</v>
      </c>
      <c r="GT713" s="1" t="s">
        <v>354</v>
      </c>
      <c r="GU713" s="1" t="s">
        <v>354</v>
      </c>
      <c r="GW713" s="1">
        <v>150</v>
      </c>
      <c r="GX713" s="1">
        <v>150</v>
      </c>
      <c r="GY713" s="1" t="s">
        <v>410</v>
      </c>
      <c r="GZ713" s="1" t="s">
        <v>354</v>
      </c>
      <c r="HA713" s="1">
        <v>1</v>
      </c>
      <c r="HB713" s="1">
        <v>1</v>
      </c>
      <c r="HC713" s="1">
        <v>1</v>
      </c>
      <c r="LY713" s="1" t="s">
        <v>4184</v>
      </c>
      <c r="ME713" s="1" t="s">
        <v>4185</v>
      </c>
      <c r="MF713" s="1" t="s">
        <v>4186</v>
      </c>
      <c r="MG713" s="1" t="s">
        <v>4187</v>
      </c>
    </row>
    <row r="714" spans="1:345" x14ac:dyDescent="0.2">
      <c r="A714" s="1">
        <v>712</v>
      </c>
      <c r="B714" s="1" t="s">
        <v>4188</v>
      </c>
      <c r="C714" s="1" t="s">
        <v>4189</v>
      </c>
      <c r="D714" s="1" t="s">
        <v>9637</v>
      </c>
      <c r="E714" s="1">
        <v>50396</v>
      </c>
      <c r="F714" s="1" t="s">
        <v>476</v>
      </c>
      <c r="G714" s="1" t="s">
        <v>406</v>
      </c>
      <c r="H714" s="1" t="s">
        <v>407</v>
      </c>
      <c r="I714" s="1" t="s">
        <v>477</v>
      </c>
      <c r="J714" s="1" t="s">
        <v>478</v>
      </c>
      <c r="K714" s="1" t="s">
        <v>479</v>
      </c>
      <c r="L714" s="1" t="s">
        <v>480</v>
      </c>
      <c r="M714" s="1" t="s">
        <v>3217</v>
      </c>
      <c r="EP714" s="1" t="s">
        <v>354</v>
      </c>
      <c r="EQ714" s="1" t="s">
        <v>354</v>
      </c>
      <c r="ER714" s="1" t="s">
        <v>354</v>
      </c>
      <c r="ET714" s="1">
        <v>675</v>
      </c>
      <c r="EU714" s="1">
        <v>675</v>
      </c>
      <c r="EV714" s="1" t="s">
        <v>485</v>
      </c>
      <c r="EW714" s="1" t="s">
        <v>354</v>
      </c>
      <c r="EX714" s="1">
        <v>1</v>
      </c>
      <c r="EY714" s="1">
        <v>1</v>
      </c>
      <c r="EZ714" s="1">
        <v>1</v>
      </c>
      <c r="ME714" s="1" t="s">
        <v>4190</v>
      </c>
      <c r="MF714" s="1" t="s">
        <v>4191</v>
      </c>
      <c r="MG714" s="1" t="s">
        <v>4192</v>
      </c>
    </row>
    <row r="715" spans="1:345" x14ac:dyDescent="0.2">
      <c r="A715" s="1">
        <v>713</v>
      </c>
      <c r="B715" s="1" t="s">
        <v>4193</v>
      </c>
      <c r="C715" s="1" t="s">
        <v>4194</v>
      </c>
      <c r="D715" s="1" t="s">
        <v>9635</v>
      </c>
      <c r="E715" s="1">
        <v>50396</v>
      </c>
      <c r="F715" s="1" t="s">
        <v>476</v>
      </c>
      <c r="G715" s="1" t="s">
        <v>406</v>
      </c>
      <c r="H715" s="1" t="s">
        <v>407</v>
      </c>
      <c r="I715" s="1" t="s">
        <v>477</v>
      </c>
      <c r="J715" s="1" t="s">
        <v>478</v>
      </c>
      <c r="K715" s="1" t="s">
        <v>479</v>
      </c>
      <c r="L715" s="1" t="s">
        <v>480</v>
      </c>
      <c r="M715" s="1" t="s">
        <v>3217</v>
      </c>
      <c r="EP715" s="1" t="s">
        <v>354</v>
      </c>
      <c r="EQ715" s="1" t="s">
        <v>354</v>
      </c>
      <c r="ER715" s="1" t="s">
        <v>354</v>
      </c>
      <c r="ET715" s="1">
        <v>700</v>
      </c>
      <c r="EU715" s="1">
        <v>700</v>
      </c>
      <c r="EV715" s="1" t="s">
        <v>485</v>
      </c>
      <c r="EW715" s="1" t="s">
        <v>354</v>
      </c>
      <c r="EX715" s="1">
        <v>1</v>
      </c>
      <c r="EY715" s="1">
        <v>1</v>
      </c>
      <c r="EZ715" s="1">
        <v>1</v>
      </c>
      <c r="ME715" s="1" t="s">
        <v>4195</v>
      </c>
      <c r="MF715" s="1" t="s">
        <v>4196</v>
      </c>
      <c r="MG715" s="1" t="s">
        <v>4197</v>
      </c>
    </row>
    <row r="716" spans="1:345" x14ac:dyDescent="0.2">
      <c r="A716" s="1">
        <v>714</v>
      </c>
      <c r="B716" s="1" t="s">
        <v>4198</v>
      </c>
      <c r="C716" s="1" t="s">
        <v>4199</v>
      </c>
      <c r="D716" s="1" t="s">
        <v>9636</v>
      </c>
      <c r="E716" s="1">
        <v>50396</v>
      </c>
      <c r="F716" s="1" t="s">
        <v>476</v>
      </c>
      <c r="G716" s="1" t="s">
        <v>406</v>
      </c>
      <c r="H716" s="1" t="s">
        <v>407</v>
      </c>
      <c r="I716" s="1" t="s">
        <v>477</v>
      </c>
      <c r="J716" s="1" t="s">
        <v>478</v>
      </c>
      <c r="K716" s="1" t="s">
        <v>479</v>
      </c>
      <c r="L716" s="1" t="s">
        <v>480</v>
      </c>
      <c r="M716" s="1" t="s">
        <v>3217</v>
      </c>
      <c r="EP716" s="1" t="s">
        <v>354</v>
      </c>
      <c r="EQ716" s="1" t="s">
        <v>354</v>
      </c>
      <c r="ER716" s="1" t="s">
        <v>354</v>
      </c>
      <c r="ET716" s="1">
        <v>700</v>
      </c>
      <c r="EU716" s="1">
        <v>700</v>
      </c>
      <c r="EV716" s="1" t="s">
        <v>485</v>
      </c>
      <c r="EW716" s="1" t="s">
        <v>354</v>
      </c>
      <c r="EX716" s="1">
        <v>1</v>
      </c>
      <c r="EY716" s="1">
        <v>1</v>
      </c>
      <c r="EZ716" s="1">
        <v>1</v>
      </c>
      <c r="ME716" s="1" t="s">
        <v>4200</v>
      </c>
      <c r="MF716" s="1" t="s">
        <v>4201</v>
      </c>
      <c r="MG716" s="1" t="s">
        <v>4202</v>
      </c>
    </row>
    <row r="717" spans="1:345" x14ac:dyDescent="0.2">
      <c r="A717" s="1">
        <v>715</v>
      </c>
      <c r="B717" s="1" t="s">
        <v>4203</v>
      </c>
      <c r="C717" s="1" t="s">
        <v>4204</v>
      </c>
      <c r="D717" s="1" t="s">
        <v>9617</v>
      </c>
      <c r="E717" s="1">
        <v>50396</v>
      </c>
      <c r="F717" s="1" t="s">
        <v>476</v>
      </c>
      <c r="G717" s="1" t="s">
        <v>406</v>
      </c>
      <c r="H717" s="1" t="s">
        <v>407</v>
      </c>
      <c r="I717" s="1" t="s">
        <v>477</v>
      </c>
      <c r="J717" s="1" t="s">
        <v>478</v>
      </c>
      <c r="K717" s="1" t="s">
        <v>479</v>
      </c>
      <c r="L717" s="1" t="s">
        <v>480</v>
      </c>
      <c r="M717" s="1" t="s">
        <v>3159</v>
      </c>
      <c r="HD717" s="1" t="s">
        <v>354</v>
      </c>
      <c r="HE717" s="1" t="s">
        <v>354</v>
      </c>
      <c r="HF717" s="1" t="s">
        <v>354</v>
      </c>
      <c r="HH717" s="1">
        <v>475</v>
      </c>
      <c r="HI717" s="1">
        <v>475</v>
      </c>
      <c r="HJ717" s="1" t="s">
        <v>491</v>
      </c>
      <c r="HK717" s="1" t="s">
        <v>354</v>
      </c>
      <c r="HL717" s="1">
        <v>1</v>
      </c>
      <c r="HM717" s="1">
        <v>5</v>
      </c>
      <c r="HN717" s="1">
        <v>1</v>
      </c>
      <c r="HO717" s="1" t="s">
        <v>354</v>
      </c>
      <c r="HP717" s="1" t="s">
        <v>354</v>
      </c>
      <c r="HQ717" s="1" t="s">
        <v>354</v>
      </c>
      <c r="HS717" s="1">
        <v>200</v>
      </c>
      <c r="HT717" s="1">
        <v>200</v>
      </c>
      <c r="HU717" s="1" t="s">
        <v>492</v>
      </c>
      <c r="HV717" s="1" t="s">
        <v>354</v>
      </c>
      <c r="HW717" s="1">
        <v>1</v>
      </c>
      <c r="HX717" s="1">
        <v>5</v>
      </c>
      <c r="HY717" s="1">
        <v>1</v>
      </c>
      <c r="HZ717" s="1" t="s">
        <v>354</v>
      </c>
      <c r="IA717" s="1" t="s">
        <v>354</v>
      </c>
      <c r="IB717" s="1" t="s">
        <v>354</v>
      </c>
      <c r="ID717" s="1">
        <v>100</v>
      </c>
      <c r="IE717" s="1">
        <v>100</v>
      </c>
      <c r="IF717" s="1" t="s">
        <v>504</v>
      </c>
      <c r="IG717" s="1" t="s">
        <v>354</v>
      </c>
      <c r="IH717" s="1">
        <v>1</v>
      </c>
      <c r="II717" s="1">
        <v>5</v>
      </c>
      <c r="IJ717" s="1">
        <v>1</v>
      </c>
      <c r="IK717" s="1" t="s">
        <v>354</v>
      </c>
      <c r="IL717" s="1" t="s">
        <v>354</v>
      </c>
      <c r="IM717" s="1">
        <v>76</v>
      </c>
      <c r="IN717" s="1">
        <v>250</v>
      </c>
      <c r="IO717" s="1">
        <v>329</v>
      </c>
      <c r="IP717" s="1" t="s">
        <v>494</v>
      </c>
      <c r="IQ717" s="1" t="s">
        <v>354</v>
      </c>
      <c r="IR717" s="1">
        <v>1</v>
      </c>
      <c r="IS717" s="1">
        <v>6</v>
      </c>
      <c r="IT717" s="1">
        <v>1</v>
      </c>
      <c r="IU717" s="1" t="s">
        <v>354</v>
      </c>
      <c r="IV717" s="1" t="s">
        <v>354</v>
      </c>
      <c r="IW717" s="1" t="s">
        <v>354</v>
      </c>
      <c r="IY717" s="1">
        <v>300</v>
      </c>
      <c r="IZ717" s="1">
        <v>300</v>
      </c>
      <c r="JA717" s="1" t="s">
        <v>495</v>
      </c>
      <c r="JB717" s="1" t="s">
        <v>354</v>
      </c>
      <c r="JC717" s="1">
        <v>1</v>
      </c>
      <c r="JD717" s="1">
        <v>6</v>
      </c>
      <c r="JE717" s="1">
        <v>1</v>
      </c>
      <c r="ME717" s="1" t="s">
        <v>4205</v>
      </c>
      <c r="MF717" s="1" t="s">
        <v>4206</v>
      </c>
      <c r="MG717" s="1" t="s">
        <v>4207</v>
      </c>
    </row>
    <row r="718" spans="1:345" x14ac:dyDescent="0.2">
      <c r="A718" s="1">
        <v>716</v>
      </c>
      <c r="B718" s="1" t="s">
        <v>4208</v>
      </c>
      <c r="C718" s="1" t="s">
        <v>4209</v>
      </c>
      <c r="D718" s="1" t="s">
        <v>9609</v>
      </c>
      <c r="E718" s="1">
        <v>50396</v>
      </c>
      <c r="F718" s="1" t="s">
        <v>476</v>
      </c>
      <c r="G718" s="1" t="s">
        <v>406</v>
      </c>
      <c r="H718" s="1" t="s">
        <v>407</v>
      </c>
      <c r="I718" s="1" t="s">
        <v>477</v>
      </c>
      <c r="J718" s="1" t="s">
        <v>478</v>
      </c>
      <c r="K718" s="1" t="s">
        <v>479</v>
      </c>
      <c r="L718" s="1" t="s">
        <v>480</v>
      </c>
      <c r="M718" s="1" t="s">
        <v>3159</v>
      </c>
      <c r="HD718" s="1" t="s">
        <v>354</v>
      </c>
      <c r="HE718" s="1" t="s">
        <v>354</v>
      </c>
      <c r="HF718" s="1" t="s">
        <v>354</v>
      </c>
      <c r="HH718" s="1">
        <v>200</v>
      </c>
      <c r="HI718" s="1">
        <v>200</v>
      </c>
      <c r="HJ718" s="1" t="s">
        <v>504</v>
      </c>
      <c r="HK718" s="1" t="s">
        <v>354</v>
      </c>
      <c r="HL718" s="1">
        <v>1</v>
      </c>
      <c r="HM718" s="1">
        <v>8</v>
      </c>
      <c r="HN718" s="1">
        <v>1</v>
      </c>
      <c r="HO718" s="1" t="s">
        <v>354</v>
      </c>
      <c r="HP718" s="1" t="s">
        <v>354</v>
      </c>
      <c r="HQ718" s="1" t="s">
        <v>354</v>
      </c>
      <c r="HS718" s="1">
        <v>200</v>
      </c>
      <c r="HT718" s="1">
        <v>200</v>
      </c>
      <c r="HU718" s="1" t="s">
        <v>492</v>
      </c>
      <c r="HV718" s="1" t="s">
        <v>354</v>
      </c>
      <c r="HW718" s="1">
        <v>1</v>
      </c>
      <c r="HX718" s="1">
        <v>7</v>
      </c>
      <c r="HY718" s="1">
        <v>1</v>
      </c>
      <c r="HZ718" s="1" t="s">
        <v>354</v>
      </c>
      <c r="IA718" s="1" t="s">
        <v>354</v>
      </c>
      <c r="IB718" s="1" t="s">
        <v>354</v>
      </c>
      <c r="ID718" s="1">
        <v>150</v>
      </c>
      <c r="IE718" s="1">
        <v>150</v>
      </c>
      <c r="IF718" s="1" t="s">
        <v>601</v>
      </c>
      <c r="IG718" s="1" t="s">
        <v>354</v>
      </c>
      <c r="IH718" s="1">
        <v>1</v>
      </c>
      <c r="II718" s="1">
        <v>5</v>
      </c>
      <c r="IJ718" s="1">
        <v>1</v>
      </c>
      <c r="IK718" s="1" t="s">
        <v>354</v>
      </c>
      <c r="IL718" s="1" t="s">
        <v>354</v>
      </c>
      <c r="IM718" s="1">
        <v>76</v>
      </c>
      <c r="IN718" s="1">
        <v>225</v>
      </c>
      <c r="IO718" s="1">
        <v>296</v>
      </c>
      <c r="IP718" s="1" t="s">
        <v>559</v>
      </c>
      <c r="IQ718" s="1" t="s">
        <v>354</v>
      </c>
      <c r="IR718" s="1">
        <v>1</v>
      </c>
      <c r="IS718" s="1">
        <v>5</v>
      </c>
      <c r="IT718" s="1">
        <v>1</v>
      </c>
      <c r="IU718" s="1" t="s">
        <v>354</v>
      </c>
      <c r="IV718" s="1" t="s">
        <v>354</v>
      </c>
      <c r="IW718" s="1" t="s">
        <v>354</v>
      </c>
      <c r="IY718" s="1">
        <v>350</v>
      </c>
      <c r="IZ718" s="1">
        <v>350</v>
      </c>
      <c r="JA718" s="1" t="s">
        <v>602</v>
      </c>
      <c r="JB718" s="1" t="s">
        <v>354</v>
      </c>
      <c r="JC718" s="1">
        <v>1</v>
      </c>
      <c r="JD718" s="1">
        <v>5</v>
      </c>
      <c r="JE718" s="1">
        <v>1</v>
      </c>
      <c r="ME718" s="1" t="s">
        <v>4210</v>
      </c>
      <c r="MF718" s="1" t="s">
        <v>4211</v>
      </c>
      <c r="MG718" s="1" t="s">
        <v>4212</v>
      </c>
    </row>
    <row r="719" spans="1:345" x14ac:dyDescent="0.2">
      <c r="A719" s="1">
        <v>717</v>
      </c>
      <c r="B719" s="1" t="s">
        <v>4213</v>
      </c>
      <c r="C719" s="1" t="s">
        <v>4214</v>
      </c>
      <c r="D719" s="1" t="s">
        <v>9625</v>
      </c>
      <c r="E719" s="1">
        <v>50396</v>
      </c>
      <c r="F719" s="1" t="s">
        <v>476</v>
      </c>
      <c r="G719" s="1" t="s">
        <v>406</v>
      </c>
      <c r="H719" s="1" t="s">
        <v>407</v>
      </c>
      <c r="I719" s="1" t="s">
        <v>477</v>
      </c>
      <c r="J719" s="1" t="s">
        <v>478</v>
      </c>
      <c r="K719" s="1" t="s">
        <v>479</v>
      </c>
      <c r="L719" s="1" t="s">
        <v>480</v>
      </c>
      <c r="M719" s="1" t="s">
        <v>3159</v>
      </c>
      <c r="HD719" s="1" t="s">
        <v>354</v>
      </c>
      <c r="HE719" s="1" t="s">
        <v>354</v>
      </c>
      <c r="HF719" s="1" t="s">
        <v>354</v>
      </c>
      <c r="HH719" s="1">
        <v>500</v>
      </c>
      <c r="HI719" s="1">
        <v>500</v>
      </c>
      <c r="HJ719" s="1" t="s">
        <v>558</v>
      </c>
      <c r="HK719" s="1" t="s">
        <v>354</v>
      </c>
      <c r="HL719" s="1">
        <v>1</v>
      </c>
      <c r="HM719" s="1">
        <v>5</v>
      </c>
      <c r="HN719" s="1">
        <v>1</v>
      </c>
      <c r="HO719" s="1" t="s">
        <v>354</v>
      </c>
      <c r="HP719" s="1" t="s">
        <v>354</v>
      </c>
      <c r="HQ719" s="1" t="s">
        <v>354</v>
      </c>
      <c r="HS719" s="1">
        <v>200</v>
      </c>
      <c r="HT719" s="1">
        <v>200</v>
      </c>
      <c r="HU719" s="1" t="s">
        <v>492</v>
      </c>
      <c r="HV719" s="1" t="s">
        <v>354</v>
      </c>
      <c r="HW719" s="1">
        <v>1</v>
      </c>
      <c r="HX719" s="1">
        <v>4</v>
      </c>
      <c r="HY719" s="1">
        <v>1</v>
      </c>
      <c r="HZ719" s="1" t="s">
        <v>354</v>
      </c>
      <c r="IA719" s="1" t="s">
        <v>354</v>
      </c>
      <c r="IB719" s="1" t="s">
        <v>354</v>
      </c>
      <c r="ID719" s="1">
        <v>125</v>
      </c>
      <c r="IE719" s="1">
        <v>125</v>
      </c>
      <c r="IF719" s="1" t="s">
        <v>504</v>
      </c>
      <c r="IG719" s="1" t="s">
        <v>354</v>
      </c>
      <c r="IH719" s="1">
        <v>1</v>
      </c>
      <c r="II719" s="1">
        <v>5</v>
      </c>
      <c r="IJ719" s="1">
        <v>1</v>
      </c>
      <c r="IK719" s="1" t="s">
        <v>354</v>
      </c>
      <c r="IL719" s="1" t="s">
        <v>354</v>
      </c>
      <c r="IM719" s="1">
        <v>76</v>
      </c>
      <c r="IN719" s="1">
        <v>225</v>
      </c>
      <c r="IO719" s="1">
        <v>296</v>
      </c>
      <c r="IP719" s="1" t="s">
        <v>559</v>
      </c>
      <c r="IQ719" s="1" t="s">
        <v>354</v>
      </c>
      <c r="IR719" s="1">
        <v>1</v>
      </c>
      <c r="IS719" s="1">
        <v>4</v>
      </c>
      <c r="IT719" s="1">
        <v>1</v>
      </c>
      <c r="IU719" s="1" t="s">
        <v>354</v>
      </c>
      <c r="IV719" s="1" t="s">
        <v>354</v>
      </c>
      <c r="IW719" s="1" t="s">
        <v>354</v>
      </c>
      <c r="IY719" s="1">
        <v>150</v>
      </c>
      <c r="IZ719" s="1">
        <v>150</v>
      </c>
      <c r="JA719" s="1" t="s">
        <v>560</v>
      </c>
      <c r="JB719" s="1" t="s">
        <v>354</v>
      </c>
      <c r="JC719" s="1">
        <v>1</v>
      </c>
      <c r="JD719" s="1">
        <v>9</v>
      </c>
      <c r="JE719" s="1">
        <v>1</v>
      </c>
      <c r="ME719" s="1" t="s">
        <v>4215</v>
      </c>
      <c r="MF719" s="1" t="s">
        <v>4216</v>
      </c>
      <c r="MG719" s="1" t="s">
        <v>4217</v>
      </c>
    </row>
    <row r="720" spans="1:345" x14ac:dyDescent="0.2">
      <c r="A720" s="1">
        <v>718</v>
      </c>
      <c r="B720" s="1" t="s">
        <v>4218</v>
      </c>
      <c r="C720" s="1" t="s">
        <v>4219</v>
      </c>
      <c r="D720" s="1" t="s">
        <v>9665</v>
      </c>
      <c r="E720" s="1">
        <v>50396</v>
      </c>
      <c r="F720" s="1" t="s">
        <v>476</v>
      </c>
      <c r="G720" s="1" t="s">
        <v>406</v>
      </c>
      <c r="H720" s="1" t="s">
        <v>407</v>
      </c>
      <c r="I720" s="1" t="s">
        <v>501</v>
      </c>
      <c r="J720" s="1" t="s">
        <v>502</v>
      </c>
      <c r="K720" s="1" t="s">
        <v>503</v>
      </c>
      <c r="L720" s="1" t="s">
        <v>480</v>
      </c>
      <c r="M720" s="1" t="s">
        <v>3217</v>
      </c>
      <c r="EP720" s="1" t="s">
        <v>354</v>
      </c>
      <c r="EQ720" s="1" t="s">
        <v>354</v>
      </c>
      <c r="ER720" s="1" t="s">
        <v>354</v>
      </c>
      <c r="ET720" s="1">
        <v>700</v>
      </c>
      <c r="EU720" s="1">
        <v>700</v>
      </c>
      <c r="EV720" s="1" t="s">
        <v>485</v>
      </c>
      <c r="EW720" s="1" t="s">
        <v>354</v>
      </c>
      <c r="EX720" s="1">
        <v>1</v>
      </c>
      <c r="EY720" s="1">
        <v>1</v>
      </c>
      <c r="EZ720" s="1">
        <v>1</v>
      </c>
      <c r="ME720" s="1" t="s">
        <v>4220</v>
      </c>
      <c r="MF720" s="1" t="s">
        <v>4221</v>
      </c>
      <c r="MG720" s="1" t="s">
        <v>4222</v>
      </c>
    </row>
    <row r="721" spans="1:345" x14ac:dyDescent="0.2">
      <c r="A721" s="1">
        <v>719</v>
      </c>
      <c r="B721" s="1" t="s">
        <v>4223</v>
      </c>
      <c r="C721" s="1" t="s">
        <v>4224</v>
      </c>
      <c r="D721" s="1" t="s">
        <v>9666</v>
      </c>
      <c r="E721" s="1">
        <v>50396</v>
      </c>
      <c r="F721" s="1" t="s">
        <v>476</v>
      </c>
      <c r="G721" s="1" t="s">
        <v>406</v>
      </c>
      <c r="H721" s="1" t="s">
        <v>407</v>
      </c>
      <c r="I721" s="1" t="s">
        <v>501</v>
      </c>
      <c r="J721" s="1" t="s">
        <v>502</v>
      </c>
      <c r="K721" s="1" t="s">
        <v>503</v>
      </c>
      <c r="L721" s="1" t="s">
        <v>480</v>
      </c>
      <c r="M721" s="1" t="s">
        <v>3217</v>
      </c>
      <c r="EP721" s="1" t="s">
        <v>354</v>
      </c>
      <c r="EQ721" s="1" t="s">
        <v>354</v>
      </c>
      <c r="ER721" s="1" t="s">
        <v>354</v>
      </c>
      <c r="ET721" s="1">
        <v>700</v>
      </c>
      <c r="EU721" s="1">
        <v>700</v>
      </c>
      <c r="EV721" s="1" t="s">
        <v>485</v>
      </c>
      <c r="EW721" s="1" t="s">
        <v>354</v>
      </c>
      <c r="EX721" s="1">
        <v>1</v>
      </c>
      <c r="EY721" s="1">
        <v>1</v>
      </c>
      <c r="EZ721" s="1">
        <v>1</v>
      </c>
      <c r="ME721" s="1" t="s">
        <v>4225</v>
      </c>
      <c r="MF721" s="1" t="s">
        <v>4226</v>
      </c>
      <c r="MG721" s="1" t="s">
        <v>4227</v>
      </c>
    </row>
    <row r="722" spans="1:345" x14ac:dyDescent="0.2">
      <c r="A722" s="1">
        <v>720</v>
      </c>
      <c r="B722" s="1" t="s">
        <v>4228</v>
      </c>
      <c r="C722" s="1" t="s">
        <v>4229</v>
      </c>
      <c r="D722" s="1" t="s">
        <v>9667</v>
      </c>
      <c r="E722" s="1">
        <v>50396</v>
      </c>
      <c r="F722" s="1" t="s">
        <v>476</v>
      </c>
      <c r="G722" s="1" t="s">
        <v>406</v>
      </c>
      <c r="H722" s="1" t="s">
        <v>407</v>
      </c>
      <c r="I722" s="1" t="s">
        <v>501</v>
      </c>
      <c r="J722" s="1" t="s">
        <v>502</v>
      </c>
      <c r="K722" s="1" t="s">
        <v>503</v>
      </c>
      <c r="L722" s="1" t="s">
        <v>480</v>
      </c>
      <c r="M722" s="1" t="s">
        <v>3217</v>
      </c>
      <c r="EP722" s="1" t="s">
        <v>354</v>
      </c>
      <c r="EQ722" s="1" t="s">
        <v>354</v>
      </c>
      <c r="ER722" s="1" t="s">
        <v>354</v>
      </c>
      <c r="ET722" s="1">
        <v>675</v>
      </c>
      <c r="EU722" s="1">
        <v>675</v>
      </c>
      <c r="EV722" s="1" t="s">
        <v>485</v>
      </c>
      <c r="EW722" s="1" t="s">
        <v>354</v>
      </c>
      <c r="EX722" s="1">
        <v>1</v>
      </c>
      <c r="EY722" s="1">
        <v>1</v>
      </c>
      <c r="EZ722" s="1">
        <v>1</v>
      </c>
      <c r="ME722" s="1" t="s">
        <v>4230</v>
      </c>
      <c r="MF722" s="1" t="s">
        <v>4231</v>
      </c>
      <c r="MG722" s="1" t="s">
        <v>4232</v>
      </c>
    </row>
    <row r="723" spans="1:345" x14ac:dyDescent="0.2">
      <c r="A723" s="1">
        <v>721</v>
      </c>
      <c r="B723" s="1" t="s">
        <v>4233</v>
      </c>
      <c r="C723" s="1" t="s">
        <v>4234</v>
      </c>
      <c r="D723" s="1" t="s">
        <v>9621</v>
      </c>
      <c r="E723" s="1">
        <v>50396</v>
      </c>
      <c r="F723" s="1" t="s">
        <v>476</v>
      </c>
      <c r="G723" s="1" t="s">
        <v>406</v>
      </c>
      <c r="H723" s="1" t="s">
        <v>407</v>
      </c>
      <c r="I723" s="1" t="s">
        <v>501</v>
      </c>
      <c r="J723" s="1" t="s">
        <v>502</v>
      </c>
      <c r="K723" s="1" t="s">
        <v>503</v>
      </c>
      <c r="L723" s="1" t="s">
        <v>480</v>
      </c>
      <c r="M723" s="1" t="s">
        <v>3159</v>
      </c>
      <c r="HD723" s="1" t="s">
        <v>354</v>
      </c>
      <c r="HE723" s="1" t="s">
        <v>354</v>
      </c>
      <c r="HF723" s="1" t="s">
        <v>354</v>
      </c>
      <c r="HH723" s="1">
        <v>475</v>
      </c>
      <c r="HI723" s="1">
        <v>475</v>
      </c>
      <c r="HJ723" s="1" t="s">
        <v>491</v>
      </c>
      <c r="HK723" s="1" t="s">
        <v>354</v>
      </c>
      <c r="HL723" s="1">
        <v>1</v>
      </c>
      <c r="HM723" s="1">
        <v>5</v>
      </c>
      <c r="HN723" s="1">
        <v>1</v>
      </c>
      <c r="HO723" s="1" t="s">
        <v>354</v>
      </c>
      <c r="HP723" s="1" t="s">
        <v>354</v>
      </c>
      <c r="HQ723" s="1" t="s">
        <v>354</v>
      </c>
      <c r="HS723" s="1">
        <v>200</v>
      </c>
      <c r="HT723" s="1">
        <v>200</v>
      </c>
      <c r="HU723" s="1" t="s">
        <v>492</v>
      </c>
      <c r="HV723" s="1" t="s">
        <v>354</v>
      </c>
      <c r="HW723" s="1">
        <v>1</v>
      </c>
      <c r="HX723" s="1">
        <v>5</v>
      </c>
      <c r="HY723" s="1">
        <v>1</v>
      </c>
      <c r="HZ723" s="1" t="s">
        <v>354</v>
      </c>
      <c r="IA723" s="1" t="s">
        <v>354</v>
      </c>
      <c r="IB723" s="1" t="s">
        <v>354</v>
      </c>
      <c r="ID723" s="1">
        <v>100</v>
      </c>
      <c r="IE723" s="1">
        <v>100</v>
      </c>
      <c r="IF723" s="1" t="s">
        <v>504</v>
      </c>
      <c r="IG723" s="1" t="s">
        <v>354</v>
      </c>
      <c r="IH723" s="1">
        <v>1</v>
      </c>
      <c r="II723" s="1">
        <v>5</v>
      </c>
      <c r="IJ723" s="1">
        <v>1</v>
      </c>
      <c r="IK723" s="1" t="s">
        <v>354</v>
      </c>
      <c r="IL723" s="1" t="s">
        <v>354</v>
      </c>
      <c r="IM723" s="1">
        <v>76</v>
      </c>
      <c r="IN723" s="1">
        <v>250</v>
      </c>
      <c r="IO723" s="1">
        <v>329</v>
      </c>
      <c r="IP723" s="1" t="s">
        <v>494</v>
      </c>
      <c r="IQ723" s="1" t="s">
        <v>354</v>
      </c>
      <c r="IR723" s="1">
        <v>1</v>
      </c>
      <c r="IS723" s="1">
        <v>8</v>
      </c>
      <c r="IT723" s="1">
        <v>1</v>
      </c>
      <c r="IU723" s="1" t="s">
        <v>354</v>
      </c>
      <c r="IV723" s="1" t="s">
        <v>354</v>
      </c>
      <c r="IW723" s="1" t="s">
        <v>354</v>
      </c>
      <c r="IY723" s="1">
        <v>300</v>
      </c>
      <c r="IZ723" s="1">
        <v>300</v>
      </c>
      <c r="JA723" s="1" t="s">
        <v>495</v>
      </c>
      <c r="JB723" s="1" t="s">
        <v>354</v>
      </c>
      <c r="JC723" s="1">
        <v>1</v>
      </c>
      <c r="JD723" s="1">
        <v>5</v>
      </c>
      <c r="JE723" s="1">
        <v>1</v>
      </c>
      <c r="ME723" s="1" t="s">
        <v>4235</v>
      </c>
      <c r="MF723" s="1" t="s">
        <v>4236</v>
      </c>
      <c r="MG723" s="1" t="s">
        <v>4237</v>
      </c>
    </row>
    <row r="724" spans="1:345" x14ac:dyDescent="0.2">
      <c r="A724" s="1">
        <v>722</v>
      </c>
      <c r="B724" s="1" t="s">
        <v>4238</v>
      </c>
      <c r="C724" s="1" t="s">
        <v>4239</v>
      </c>
      <c r="D724" s="1" t="s">
        <v>9613</v>
      </c>
      <c r="E724" s="1">
        <v>50396</v>
      </c>
      <c r="F724" s="1" t="s">
        <v>476</v>
      </c>
      <c r="G724" s="1" t="s">
        <v>406</v>
      </c>
      <c r="H724" s="1" t="s">
        <v>407</v>
      </c>
      <c r="I724" s="1" t="s">
        <v>501</v>
      </c>
      <c r="J724" s="1" t="s">
        <v>502</v>
      </c>
      <c r="K724" s="1" t="s">
        <v>503</v>
      </c>
      <c r="L724" s="1" t="s">
        <v>480</v>
      </c>
      <c r="M724" s="1" t="s">
        <v>3159</v>
      </c>
      <c r="HD724" s="1" t="s">
        <v>354</v>
      </c>
      <c r="HE724" s="1" t="s">
        <v>354</v>
      </c>
      <c r="HF724" s="1" t="s">
        <v>354</v>
      </c>
      <c r="HH724" s="1">
        <v>200</v>
      </c>
      <c r="HI724" s="1">
        <v>200</v>
      </c>
      <c r="HJ724" s="1" t="s">
        <v>504</v>
      </c>
      <c r="HK724" s="1" t="s">
        <v>354</v>
      </c>
      <c r="HL724" s="1">
        <v>1</v>
      </c>
      <c r="HM724" s="1">
        <v>5</v>
      </c>
      <c r="HN724" s="1">
        <v>1</v>
      </c>
      <c r="HO724" s="1" t="s">
        <v>354</v>
      </c>
      <c r="HP724" s="1" t="s">
        <v>354</v>
      </c>
      <c r="HQ724" s="1" t="s">
        <v>354</v>
      </c>
      <c r="HS724" s="1">
        <v>200</v>
      </c>
      <c r="HT724" s="1">
        <v>200</v>
      </c>
      <c r="HU724" s="1" t="s">
        <v>492</v>
      </c>
      <c r="HV724" s="1" t="s">
        <v>354</v>
      </c>
      <c r="HW724" s="1">
        <v>1</v>
      </c>
      <c r="HX724" s="1">
        <v>6</v>
      </c>
      <c r="HY724" s="1">
        <v>1</v>
      </c>
      <c r="HZ724" s="1" t="s">
        <v>354</v>
      </c>
      <c r="IA724" s="1" t="s">
        <v>354</v>
      </c>
      <c r="IB724" s="1" t="s">
        <v>354</v>
      </c>
      <c r="ID724" s="1">
        <v>150</v>
      </c>
      <c r="IE724" s="1">
        <v>150</v>
      </c>
      <c r="IF724" s="1" t="s">
        <v>601</v>
      </c>
      <c r="IG724" s="1" t="s">
        <v>354</v>
      </c>
      <c r="IH724" s="1">
        <v>1</v>
      </c>
      <c r="II724" s="1">
        <v>5</v>
      </c>
      <c r="IJ724" s="1">
        <v>1</v>
      </c>
      <c r="IK724" s="1" t="s">
        <v>354</v>
      </c>
      <c r="IL724" s="1" t="s">
        <v>354</v>
      </c>
      <c r="IM724" s="1">
        <v>76</v>
      </c>
      <c r="IN724" s="1">
        <v>225</v>
      </c>
      <c r="IO724" s="1">
        <v>296</v>
      </c>
      <c r="IP724" s="1" t="s">
        <v>559</v>
      </c>
      <c r="IQ724" s="1" t="s">
        <v>354</v>
      </c>
      <c r="IR724" s="1">
        <v>1</v>
      </c>
      <c r="IS724" s="1">
        <v>8</v>
      </c>
      <c r="IT724" s="1">
        <v>1</v>
      </c>
      <c r="IU724" s="1" t="s">
        <v>354</v>
      </c>
      <c r="IV724" s="1" t="s">
        <v>354</v>
      </c>
      <c r="IW724" s="1" t="s">
        <v>354</v>
      </c>
      <c r="IY724" s="1">
        <v>350</v>
      </c>
      <c r="IZ724" s="1">
        <v>350</v>
      </c>
      <c r="JA724" s="1" t="s">
        <v>602</v>
      </c>
      <c r="JB724" s="1" t="s">
        <v>354</v>
      </c>
      <c r="JC724" s="1">
        <v>1</v>
      </c>
      <c r="JD724" s="1">
        <v>6</v>
      </c>
      <c r="JE724" s="1">
        <v>1</v>
      </c>
      <c r="ME724" s="1" t="s">
        <v>4240</v>
      </c>
      <c r="MF724" s="1" t="s">
        <v>4241</v>
      </c>
      <c r="MG724" s="1" t="s">
        <v>4242</v>
      </c>
    </row>
    <row r="725" spans="1:345" x14ac:dyDescent="0.2">
      <c r="A725" s="1">
        <v>723</v>
      </c>
      <c r="B725" s="1" t="s">
        <v>4243</v>
      </c>
      <c r="C725" s="1" t="s">
        <v>4244</v>
      </c>
      <c r="D725" s="1" t="s">
        <v>9629</v>
      </c>
      <c r="E725" s="1">
        <v>50396</v>
      </c>
      <c r="F725" s="1" t="s">
        <v>476</v>
      </c>
      <c r="G725" s="1" t="s">
        <v>406</v>
      </c>
      <c r="H725" s="1" t="s">
        <v>407</v>
      </c>
      <c r="I725" s="1" t="s">
        <v>501</v>
      </c>
      <c r="J725" s="1" t="s">
        <v>502</v>
      </c>
      <c r="K725" s="1" t="s">
        <v>503</v>
      </c>
      <c r="L725" s="1" t="s">
        <v>480</v>
      </c>
      <c r="M725" s="1" t="s">
        <v>3159</v>
      </c>
      <c r="HD725" s="1" t="s">
        <v>354</v>
      </c>
      <c r="HE725" s="1" t="s">
        <v>354</v>
      </c>
      <c r="HF725" s="1" t="s">
        <v>354</v>
      </c>
      <c r="HH725" s="1">
        <v>500</v>
      </c>
      <c r="HI725" s="1">
        <v>500</v>
      </c>
      <c r="HJ725" s="1" t="s">
        <v>558</v>
      </c>
      <c r="HK725" s="1" t="s">
        <v>354</v>
      </c>
      <c r="HL725" s="1">
        <v>1</v>
      </c>
      <c r="HM725" s="1">
        <v>5</v>
      </c>
      <c r="HN725" s="1">
        <v>1</v>
      </c>
      <c r="HO725" s="1" t="s">
        <v>354</v>
      </c>
      <c r="HP725" s="1" t="s">
        <v>354</v>
      </c>
      <c r="HQ725" s="1" t="s">
        <v>354</v>
      </c>
      <c r="HS725" s="1">
        <v>200</v>
      </c>
      <c r="HT725" s="1">
        <v>200</v>
      </c>
      <c r="HU725" s="1" t="s">
        <v>492</v>
      </c>
      <c r="HV725" s="1" t="s">
        <v>354</v>
      </c>
      <c r="HW725" s="1">
        <v>1</v>
      </c>
      <c r="HX725" s="1">
        <v>5</v>
      </c>
      <c r="HY725" s="1">
        <v>1</v>
      </c>
      <c r="HZ725" s="1" t="s">
        <v>354</v>
      </c>
      <c r="IA725" s="1" t="s">
        <v>354</v>
      </c>
      <c r="IB725" s="1" t="s">
        <v>354</v>
      </c>
      <c r="ID725" s="1">
        <v>125</v>
      </c>
      <c r="IE725" s="1">
        <v>125</v>
      </c>
      <c r="IF725" s="1" t="s">
        <v>504</v>
      </c>
      <c r="IG725" s="1" t="s">
        <v>354</v>
      </c>
      <c r="IH725" s="1">
        <v>1</v>
      </c>
      <c r="II725" s="1">
        <v>5</v>
      </c>
      <c r="IJ725" s="1">
        <v>1</v>
      </c>
      <c r="IK725" s="1" t="s">
        <v>354</v>
      </c>
      <c r="IL725" s="1" t="s">
        <v>354</v>
      </c>
      <c r="IM725" s="1">
        <v>76</v>
      </c>
      <c r="IN725" s="1">
        <v>225</v>
      </c>
      <c r="IO725" s="1">
        <v>296</v>
      </c>
      <c r="IP725" s="1" t="s">
        <v>559</v>
      </c>
      <c r="IQ725" s="1" t="s">
        <v>354</v>
      </c>
      <c r="IR725" s="1">
        <v>1</v>
      </c>
      <c r="IS725" s="1">
        <v>5</v>
      </c>
      <c r="IT725" s="1">
        <v>1</v>
      </c>
      <c r="IU725" s="1" t="s">
        <v>354</v>
      </c>
      <c r="IV725" s="1" t="s">
        <v>354</v>
      </c>
      <c r="IW725" s="1" t="s">
        <v>354</v>
      </c>
      <c r="IY725" s="1">
        <v>150</v>
      </c>
      <c r="IZ725" s="1">
        <v>150</v>
      </c>
      <c r="JA725" s="1" t="s">
        <v>560</v>
      </c>
      <c r="JB725" s="1" t="s">
        <v>354</v>
      </c>
      <c r="JC725" s="1">
        <v>1</v>
      </c>
      <c r="JD725" s="1">
        <v>6</v>
      </c>
      <c r="JE725" s="1">
        <v>1</v>
      </c>
      <c r="ME725" s="1" t="s">
        <v>4245</v>
      </c>
      <c r="MF725" s="1" t="s">
        <v>4246</v>
      </c>
      <c r="MG725" s="1" t="s">
        <v>4247</v>
      </c>
    </row>
    <row r="726" spans="1:345" x14ac:dyDescent="0.2">
      <c r="A726" s="1">
        <v>724</v>
      </c>
      <c r="B726" s="1" t="s">
        <v>4248</v>
      </c>
      <c r="C726" s="1" t="s">
        <v>4249</v>
      </c>
      <c r="D726" s="1" t="s">
        <v>9650</v>
      </c>
      <c r="E726" s="1">
        <v>50396</v>
      </c>
      <c r="F726" s="1" t="s">
        <v>476</v>
      </c>
      <c r="G726" s="1" t="s">
        <v>406</v>
      </c>
      <c r="H726" s="1" t="s">
        <v>407</v>
      </c>
      <c r="I726" s="1" t="s">
        <v>510</v>
      </c>
      <c r="J726" s="1" t="s">
        <v>511</v>
      </c>
      <c r="K726" s="1" t="s">
        <v>512</v>
      </c>
      <c r="L726" s="1" t="s">
        <v>480</v>
      </c>
      <c r="M726" s="1" t="s">
        <v>3217</v>
      </c>
      <c r="EP726" s="1" t="s">
        <v>354</v>
      </c>
      <c r="EQ726" s="1" t="s">
        <v>354</v>
      </c>
      <c r="ER726" s="1" t="s">
        <v>354</v>
      </c>
      <c r="ET726" s="1">
        <v>700</v>
      </c>
      <c r="EU726" s="1">
        <v>700</v>
      </c>
      <c r="EV726" s="1" t="s">
        <v>485</v>
      </c>
      <c r="EW726" s="1" t="s">
        <v>354</v>
      </c>
      <c r="EX726" s="1">
        <v>1</v>
      </c>
      <c r="EY726" s="1">
        <v>1</v>
      </c>
      <c r="EZ726" s="1">
        <v>1</v>
      </c>
      <c r="ME726" s="1" t="s">
        <v>4250</v>
      </c>
      <c r="MF726" s="1" t="s">
        <v>4251</v>
      </c>
      <c r="MG726" s="1" t="s">
        <v>4252</v>
      </c>
    </row>
    <row r="727" spans="1:345" x14ac:dyDescent="0.2">
      <c r="A727" s="1">
        <v>725</v>
      </c>
      <c r="B727" s="1" t="s">
        <v>4253</v>
      </c>
      <c r="C727" s="1" t="s">
        <v>4254</v>
      </c>
      <c r="D727" s="1" t="s">
        <v>9651</v>
      </c>
      <c r="E727" s="1">
        <v>50396</v>
      </c>
      <c r="F727" s="1" t="s">
        <v>476</v>
      </c>
      <c r="G727" s="1" t="s">
        <v>406</v>
      </c>
      <c r="H727" s="1" t="s">
        <v>407</v>
      </c>
      <c r="I727" s="1" t="s">
        <v>510</v>
      </c>
      <c r="J727" s="1" t="s">
        <v>511</v>
      </c>
      <c r="K727" s="1" t="s">
        <v>512</v>
      </c>
      <c r="L727" s="1" t="s">
        <v>480</v>
      </c>
      <c r="M727" s="1" t="s">
        <v>3217</v>
      </c>
      <c r="EP727" s="1" t="s">
        <v>354</v>
      </c>
      <c r="EQ727" s="1" t="s">
        <v>354</v>
      </c>
      <c r="ER727" s="1" t="s">
        <v>354</v>
      </c>
      <c r="ET727" s="1">
        <v>700</v>
      </c>
      <c r="EU727" s="1">
        <v>700</v>
      </c>
      <c r="EV727" s="1" t="s">
        <v>485</v>
      </c>
      <c r="EW727" s="1" t="s">
        <v>354</v>
      </c>
      <c r="EX727" s="1">
        <v>1</v>
      </c>
      <c r="EY727" s="1">
        <v>1</v>
      </c>
      <c r="EZ727" s="1">
        <v>1</v>
      </c>
      <c r="ME727" s="1" t="s">
        <v>4255</v>
      </c>
      <c r="MF727" s="1" t="s">
        <v>4256</v>
      </c>
      <c r="MG727" s="1" t="s">
        <v>4257</v>
      </c>
    </row>
    <row r="728" spans="1:345" x14ac:dyDescent="0.2">
      <c r="A728" s="1">
        <v>726</v>
      </c>
      <c r="B728" s="1" t="s">
        <v>4258</v>
      </c>
      <c r="C728" s="1" t="s">
        <v>4259</v>
      </c>
      <c r="D728" s="1" t="s">
        <v>9652</v>
      </c>
      <c r="E728" s="1">
        <v>50396</v>
      </c>
      <c r="F728" s="1" t="s">
        <v>476</v>
      </c>
      <c r="G728" s="1" t="s">
        <v>406</v>
      </c>
      <c r="H728" s="1" t="s">
        <v>407</v>
      </c>
      <c r="I728" s="1" t="s">
        <v>510</v>
      </c>
      <c r="J728" s="1" t="s">
        <v>511</v>
      </c>
      <c r="K728" s="1" t="s">
        <v>512</v>
      </c>
      <c r="L728" s="1" t="s">
        <v>480</v>
      </c>
      <c r="M728" s="1" t="s">
        <v>3217</v>
      </c>
      <c r="EP728" s="1" t="s">
        <v>354</v>
      </c>
      <c r="EQ728" s="1" t="s">
        <v>354</v>
      </c>
      <c r="ER728" s="1" t="s">
        <v>354</v>
      </c>
      <c r="ET728" s="1">
        <v>700</v>
      </c>
      <c r="EU728" s="1">
        <v>700</v>
      </c>
      <c r="EV728" s="1" t="s">
        <v>485</v>
      </c>
      <c r="EW728" s="1" t="s">
        <v>354</v>
      </c>
      <c r="EX728" s="1">
        <v>1</v>
      </c>
      <c r="EY728" s="1">
        <v>1</v>
      </c>
      <c r="EZ728" s="1">
        <v>1</v>
      </c>
      <c r="ME728" s="1" t="s">
        <v>4260</v>
      </c>
      <c r="MF728" s="1" t="s">
        <v>4261</v>
      </c>
      <c r="MG728" s="1" t="s">
        <v>4262</v>
      </c>
    </row>
    <row r="729" spans="1:345" x14ac:dyDescent="0.2">
      <c r="A729" s="1">
        <v>727</v>
      </c>
      <c r="B729" s="1" t="s">
        <v>4263</v>
      </c>
      <c r="C729" s="1" t="s">
        <v>4264</v>
      </c>
      <c r="D729" s="1" t="s">
        <v>9619</v>
      </c>
      <c r="E729" s="1">
        <v>50396</v>
      </c>
      <c r="F729" s="1" t="s">
        <v>476</v>
      </c>
      <c r="G729" s="1" t="s">
        <v>406</v>
      </c>
      <c r="H729" s="1" t="s">
        <v>407</v>
      </c>
      <c r="I729" s="1" t="s">
        <v>510</v>
      </c>
      <c r="J729" s="1" t="s">
        <v>511</v>
      </c>
      <c r="K729" s="1" t="s">
        <v>512</v>
      </c>
      <c r="L729" s="1" t="s">
        <v>480</v>
      </c>
      <c r="M729" s="1" t="s">
        <v>3159</v>
      </c>
      <c r="HD729" s="1" t="s">
        <v>354</v>
      </c>
      <c r="HE729" s="1" t="s">
        <v>354</v>
      </c>
      <c r="HF729" s="1" t="s">
        <v>354</v>
      </c>
      <c r="HH729" s="1">
        <v>475</v>
      </c>
      <c r="HI729" s="1">
        <v>475</v>
      </c>
      <c r="HJ729" s="1" t="s">
        <v>491</v>
      </c>
      <c r="HK729" s="1" t="s">
        <v>354</v>
      </c>
      <c r="HL729" s="1">
        <v>1</v>
      </c>
      <c r="HM729" s="1">
        <v>5</v>
      </c>
      <c r="HN729" s="1">
        <v>1</v>
      </c>
      <c r="HO729" s="1" t="s">
        <v>354</v>
      </c>
      <c r="HP729" s="1" t="s">
        <v>354</v>
      </c>
      <c r="HQ729" s="1" t="s">
        <v>354</v>
      </c>
      <c r="HS729" s="1">
        <v>200</v>
      </c>
      <c r="HT729" s="1">
        <v>200</v>
      </c>
      <c r="HU729" s="1" t="s">
        <v>492</v>
      </c>
      <c r="HV729" s="1" t="s">
        <v>354</v>
      </c>
      <c r="HW729" s="1">
        <v>1</v>
      </c>
      <c r="HX729" s="1">
        <v>4</v>
      </c>
      <c r="HY729" s="1">
        <v>1</v>
      </c>
      <c r="HZ729" s="1" t="s">
        <v>354</v>
      </c>
      <c r="IA729" s="1" t="s">
        <v>354</v>
      </c>
      <c r="IB729" s="1" t="s">
        <v>354</v>
      </c>
      <c r="ID729" s="1">
        <v>100</v>
      </c>
      <c r="IE729" s="1">
        <v>100</v>
      </c>
      <c r="IF729" s="1" t="s">
        <v>504</v>
      </c>
      <c r="IG729" s="1" t="s">
        <v>354</v>
      </c>
      <c r="IH729" s="1">
        <v>1</v>
      </c>
      <c r="II729" s="1">
        <v>5</v>
      </c>
      <c r="IJ729" s="1">
        <v>1</v>
      </c>
      <c r="IK729" s="1" t="s">
        <v>354</v>
      </c>
      <c r="IL729" s="1" t="s">
        <v>354</v>
      </c>
      <c r="IM729" s="1">
        <v>76</v>
      </c>
      <c r="IN729" s="1">
        <v>250</v>
      </c>
      <c r="IO729" s="1">
        <v>329</v>
      </c>
      <c r="IP729" s="1" t="s">
        <v>494</v>
      </c>
      <c r="IQ729" s="1" t="s">
        <v>354</v>
      </c>
      <c r="IR729" s="1">
        <v>1</v>
      </c>
      <c r="IS729" s="1">
        <v>5</v>
      </c>
      <c r="IT729" s="1">
        <v>1</v>
      </c>
      <c r="IU729" s="1" t="s">
        <v>354</v>
      </c>
      <c r="IV729" s="1" t="s">
        <v>354</v>
      </c>
      <c r="IW729" s="1" t="s">
        <v>354</v>
      </c>
      <c r="IY729" s="1">
        <v>300</v>
      </c>
      <c r="IZ729" s="1">
        <v>300</v>
      </c>
      <c r="JA729" s="1" t="s">
        <v>495</v>
      </c>
      <c r="JB729" s="1" t="s">
        <v>354</v>
      </c>
      <c r="JC729" s="1">
        <v>1</v>
      </c>
      <c r="JD729" s="1">
        <v>7</v>
      </c>
      <c r="JE729" s="1">
        <v>1</v>
      </c>
      <c r="ME729" s="1" t="s">
        <v>4265</v>
      </c>
      <c r="MF729" s="1" t="s">
        <v>4266</v>
      </c>
      <c r="MG729" s="1" t="s">
        <v>4267</v>
      </c>
    </row>
    <row r="730" spans="1:345" x14ac:dyDescent="0.2">
      <c r="A730" s="1">
        <v>728</v>
      </c>
      <c r="B730" s="1" t="s">
        <v>4268</v>
      </c>
      <c r="C730" s="1" t="s">
        <v>4269</v>
      </c>
      <c r="D730" s="1" t="s">
        <v>9611</v>
      </c>
      <c r="E730" s="1">
        <v>50396</v>
      </c>
      <c r="F730" s="1" t="s">
        <v>476</v>
      </c>
      <c r="G730" s="1" t="s">
        <v>406</v>
      </c>
      <c r="H730" s="1" t="s">
        <v>407</v>
      </c>
      <c r="I730" s="1" t="s">
        <v>510</v>
      </c>
      <c r="J730" s="1" t="s">
        <v>511</v>
      </c>
      <c r="K730" s="1" t="s">
        <v>512</v>
      </c>
      <c r="L730" s="1" t="s">
        <v>480</v>
      </c>
      <c r="M730" s="1" t="s">
        <v>3159</v>
      </c>
      <c r="HD730" s="1" t="s">
        <v>354</v>
      </c>
      <c r="HE730" s="1" t="s">
        <v>354</v>
      </c>
      <c r="HF730" s="1" t="s">
        <v>354</v>
      </c>
      <c r="HH730" s="1">
        <v>200</v>
      </c>
      <c r="HI730" s="1">
        <v>200</v>
      </c>
      <c r="HJ730" s="1" t="s">
        <v>504</v>
      </c>
      <c r="HK730" s="1" t="s">
        <v>354</v>
      </c>
      <c r="HL730" s="1">
        <v>1</v>
      </c>
      <c r="HM730" s="1">
        <v>8</v>
      </c>
      <c r="HN730" s="1">
        <v>1</v>
      </c>
      <c r="HO730" s="1" t="s">
        <v>354</v>
      </c>
      <c r="HP730" s="1" t="s">
        <v>354</v>
      </c>
      <c r="HQ730" s="1" t="s">
        <v>354</v>
      </c>
      <c r="HS730" s="1">
        <v>200</v>
      </c>
      <c r="HT730" s="1">
        <v>200</v>
      </c>
      <c r="HU730" s="1" t="s">
        <v>492</v>
      </c>
      <c r="HV730" s="1" t="s">
        <v>354</v>
      </c>
      <c r="HW730" s="1">
        <v>1</v>
      </c>
      <c r="HX730" s="1">
        <v>7</v>
      </c>
      <c r="HY730" s="1">
        <v>1</v>
      </c>
      <c r="HZ730" s="1" t="s">
        <v>354</v>
      </c>
      <c r="IA730" s="1" t="s">
        <v>354</v>
      </c>
      <c r="IB730" s="1" t="s">
        <v>354</v>
      </c>
      <c r="ID730" s="1">
        <v>150</v>
      </c>
      <c r="IE730" s="1">
        <v>150</v>
      </c>
      <c r="IF730" s="1" t="s">
        <v>601</v>
      </c>
      <c r="IG730" s="1" t="s">
        <v>354</v>
      </c>
      <c r="IH730" s="1">
        <v>1</v>
      </c>
      <c r="II730" s="1">
        <v>4</v>
      </c>
      <c r="IJ730" s="1">
        <v>1</v>
      </c>
      <c r="IK730" s="1" t="s">
        <v>354</v>
      </c>
      <c r="IL730" s="1" t="s">
        <v>354</v>
      </c>
      <c r="IM730" s="1">
        <v>76</v>
      </c>
      <c r="IN730" s="1">
        <v>225</v>
      </c>
      <c r="IO730" s="1">
        <v>296</v>
      </c>
      <c r="IP730" s="1" t="s">
        <v>559</v>
      </c>
      <c r="IQ730" s="1" t="s">
        <v>354</v>
      </c>
      <c r="IR730" s="1">
        <v>1</v>
      </c>
      <c r="IS730" s="1">
        <v>5</v>
      </c>
      <c r="IT730" s="1">
        <v>1</v>
      </c>
      <c r="IU730" s="1" t="s">
        <v>354</v>
      </c>
      <c r="IV730" s="1" t="s">
        <v>354</v>
      </c>
      <c r="IW730" s="1" t="s">
        <v>354</v>
      </c>
      <c r="IY730" s="1">
        <v>350</v>
      </c>
      <c r="IZ730" s="1">
        <v>350</v>
      </c>
      <c r="JA730" s="1" t="s">
        <v>602</v>
      </c>
      <c r="JB730" s="1" t="s">
        <v>354</v>
      </c>
      <c r="JC730" s="1">
        <v>1</v>
      </c>
      <c r="JD730" s="1">
        <v>5</v>
      </c>
      <c r="JE730" s="1">
        <v>1</v>
      </c>
      <c r="ME730" s="1" t="s">
        <v>4270</v>
      </c>
      <c r="MF730" s="1" t="s">
        <v>4271</v>
      </c>
      <c r="MG730" s="1" t="s">
        <v>4272</v>
      </c>
    </row>
    <row r="731" spans="1:345" x14ac:dyDescent="0.2">
      <c r="A731" s="1">
        <v>729</v>
      </c>
      <c r="B731" s="1" t="s">
        <v>4273</v>
      </c>
      <c r="C731" s="1" t="s">
        <v>4274</v>
      </c>
      <c r="D731" s="1" t="s">
        <v>9627</v>
      </c>
      <c r="E731" s="1">
        <v>50396</v>
      </c>
      <c r="F731" s="1" t="s">
        <v>476</v>
      </c>
      <c r="G731" s="1" t="s">
        <v>406</v>
      </c>
      <c r="H731" s="1" t="s">
        <v>407</v>
      </c>
      <c r="I731" s="1" t="s">
        <v>510</v>
      </c>
      <c r="J731" s="1" t="s">
        <v>511</v>
      </c>
      <c r="K731" s="1" t="s">
        <v>512</v>
      </c>
      <c r="L731" s="1" t="s">
        <v>480</v>
      </c>
      <c r="M731" s="1" t="s">
        <v>3159</v>
      </c>
      <c r="HD731" s="1" t="s">
        <v>354</v>
      </c>
      <c r="HE731" s="1" t="s">
        <v>354</v>
      </c>
      <c r="HF731" s="1" t="s">
        <v>354</v>
      </c>
      <c r="HH731" s="1">
        <v>500</v>
      </c>
      <c r="HI731" s="1">
        <v>500</v>
      </c>
      <c r="HJ731" s="1" t="s">
        <v>558</v>
      </c>
      <c r="HK731" s="1" t="s">
        <v>354</v>
      </c>
      <c r="HL731" s="1">
        <v>1</v>
      </c>
      <c r="HM731" s="1">
        <v>5</v>
      </c>
      <c r="HN731" s="1">
        <v>1</v>
      </c>
      <c r="HO731" s="1" t="s">
        <v>354</v>
      </c>
      <c r="HP731" s="1" t="s">
        <v>354</v>
      </c>
      <c r="HQ731" s="1" t="s">
        <v>354</v>
      </c>
      <c r="HS731" s="1">
        <v>200</v>
      </c>
      <c r="HT731" s="1">
        <v>200</v>
      </c>
      <c r="HU731" s="1" t="s">
        <v>492</v>
      </c>
      <c r="HV731" s="1" t="s">
        <v>354</v>
      </c>
      <c r="HW731" s="1">
        <v>1</v>
      </c>
      <c r="HX731" s="1">
        <v>4</v>
      </c>
      <c r="HY731" s="1">
        <v>1</v>
      </c>
      <c r="HZ731" s="1" t="s">
        <v>354</v>
      </c>
      <c r="IA731" s="1" t="s">
        <v>354</v>
      </c>
      <c r="IB731" s="1" t="s">
        <v>354</v>
      </c>
      <c r="ID731" s="1">
        <v>125</v>
      </c>
      <c r="IE731" s="1">
        <v>125</v>
      </c>
      <c r="IF731" s="1" t="s">
        <v>504</v>
      </c>
      <c r="IG731" s="1" t="s">
        <v>354</v>
      </c>
      <c r="IH731" s="1">
        <v>1</v>
      </c>
      <c r="II731" s="1">
        <v>6</v>
      </c>
      <c r="IJ731" s="1">
        <v>1</v>
      </c>
      <c r="IK731" s="1" t="s">
        <v>354</v>
      </c>
      <c r="IL731" s="1" t="s">
        <v>354</v>
      </c>
      <c r="IM731" s="1">
        <v>76</v>
      </c>
      <c r="IN731" s="1">
        <v>225</v>
      </c>
      <c r="IO731" s="1">
        <v>296</v>
      </c>
      <c r="IP731" s="1" t="s">
        <v>559</v>
      </c>
      <c r="IQ731" s="1" t="s">
        <v>354</v>
      </c>
      <c r="IR731" s="1">
        <v>1</v>
      </c>
      <c r="IS731" s="1">
        <v>6</v>
      </c>
      <c r="IT731" s="1">
        <v>1</v>
      </c>
      <c r="IU731" s="1" t="s">
        <v>354</v>
      </c>
      <c r="IV731" s="1" t="s">
        <v>354</v>
      </c>
      <c r="IW731" s="1" t="s">
        <v>354</v>
      </c>
      <c r="IY731" s="1">
        <v>150</v>
      </c>
      <c r="IZ731" s="1">
        <v>150</v>
      </c>
      <c r="JA731" s="1" t="s">
        <v>560</v>
      </c>
      <c r="JB731" s="1" t="s">
        <v>354</v>
      </c>
      <c r="JC731" s="1">
        <v>1</v>
      </c>
      <c r="JD731" s="1">
        <v>9</v>
      </c>
      <c r="JE731" s="1">
        <v>1</v>
      </c>
      <c r="ME731" s="1" t="s">
        <v>4275</v>
      </c>
      <c r="MF731" s="1" t="s">
        <v>4276</v>
      </c>
      <c r="MG731" s="1" t="s">
        <v>4277</v>
      </c>
    </row>
    <row r="732" spans="1:345" x14ac:dyDescent="0.2">
      <c r="A732" s="1">
        <v>730</v>
      </c>
      <c r="B732" s="1" t="s">
        <v>4278</v>
      </c>
      <c r="C732" s="1" t="s">
        <v>4279</v>
      </c>
      <c r="D732" s="1" t="s">
        <v>9680</v>
      </c>
      <c r="E732" s="1">
        <v>50396</v>
      </c>
      <c r="F732" s="1" t="s">
        <v>476</v>
      </c>
      <c r="G732" s="1" t="s">
        <v>406</v>
      </c>
      <c r="H732" s="1" t="s">
        <v>542</v>
      </c>
      <c r="I732" s="1" t="s">
        <v>543</v>
      </c>
      <c r="J732" s="1" t="s">
        <v>544</v>
      </c>
      <c r="K732" s="1" t="s">
        <v>545</v>
      </c>
      <c r="L732" s="1" t="s">
        <v>480</v>
      </c>
      <c r="M732" s="1" t="s">
        <v>3217</v>
      </c>
      <c r="EP732" s="1" t="s">
        <v>354</v>
      </c>
      <c r="EQ732" s="1" t="s">
        <v>354</v>
      </c>
      <c r="ER732" s="1" t="s">
        <v>354</v>
      </c>
      <c r="ET732" s="1">
        <v>850</v>
      </c>
      <c r="EU732" s="1">
        <v>850</v>
      </c>
      <c r="EV732" s="1" t="s">
        <v>485</v>
      </c>
      <c r="EW732" s="1" t="s">
        <v>354</v>
      </c>
      <c r="EX732" s="1">
        <v>1</v>
      </c>
      <c r="EY732" s="1">
        <v>1</v>
      </c>
      <c r="EZ732" s="1">
        <v>1</v>
      </c>
      <c r="ME732" s="1" t="s">
        <v>4280</v>
      </c>
      <c r="MF732" s="1" t="s">
        <v>4281</v>
      </c>
      <c r="MG732" s="1" t="s">
        <v>4282</v>
      </c>
    </row>
    <row r="733" spans="1:345" x14ac:dyDescent="0.2">
      <c r="A733" s="1">
        <v>731</v>
      </c>
      <c r="B733" s="1" t="s">
        <v>4283</v>
      </c>
      <c r="C733" s="1" t="s">
        <v>4284</v>
      </c>
      <c r="D733" s="1" t="s">
        <v>9681</v>
      </c>
      <c r="E733" s="1">
        <v>50396</v>
      </c>
      <c r="F733" s="1" t="s">
        <v>476</v>
      </c>
      <c r="G733" s="1" t="s">
        <v>406</v>
      </c>
      <c r="H733" s="1" t="s">
        <v>542</v>
      </c>
      <c r="I733" s="1" t="s">
        <v>543</v>
      </c>
      <c r="J733" s="1" t="s">
        <v>544</v>
      </c>
      <c r="K733" s="1" t="s">
        <v>545</v>
      </c>
      <c r="L733" s="1" t="s">
        <v>480</v>
      </c>
      <c r="M733" s="1" t="s">
        <v>3217</v>
      </c>
      <c r="EP733" s="1" t="s">
        <v>354</v>
      </c>
      <c r="EQ733" s="1" t="s">
        <v>354</v>
      </c>
      <c r="ER733" s="1" t="s">
        <v>354</v>
      </c>
      <c r="ET733" s="1">
        <v>850</v>
      </c>
      <c r="EU733" s="1">
        <v>850</v>
      </c>
      <c r="EV733" s="1" t="s">
        <v>485</v>
      </c>
      <c r="EW733" s="1" t="s">
        <v>354</v>
      </c>
      <c r="EX733" s="1">
        <v>1</v>
      </c>
      <c r="EY733" s="1">
        <v>1</v>
      </c>
      <c r="EZ733" s="1">
        <v>1</v>
      </c>
      <c r="ME733" s="1" t="s">
        <v>4285</v>
      </c>
      <c r="MF733" s="1" t="s">
        <v>4286</v>
      </c>
      <c r="MG733" s="1" t="s">
        <v>4287</v>
      </c>
    </row>
    <row r="734" spans="1:345" x14ac:dyDescent="0.2">
      <c r="A734" s="1">
        <v>732</v>
      </c>
      <c r="B734" s="1" t="s">
        <v>4288</v>
      </c>
      <c r="C734" s="1" t="s">
        <v>4289</v>
      </c>
      <c r="D734" s="1" t="s">
        <v>9682</v>
      </c>
      <c r="E734" s="1">
        <v>50396</v>
      </c>
      <c r="F734" s="1" t="s">
        <v>476</v>
      </c>
      <c r="G734" s="1" t="s">
        <v>406</v>
      </c>
      <c r="H734" s="1" t="s">
        <v>542</v>
      </c>
      <c r="I734" s="1" t="s">
        <v>543</v>
      </c>
      <c r="J734" s="1" t="s">
        <v>544</v>
      </c>
      <c r="K734" s="1" t="s">
        <v>545</v>
      </c>
      <c r="L734" s="1" t="s">
        <v>480</v>
      </c>
      <c r="M734" s="1" t="s">
        <v>3217</v>
      </c>
      <c r="EP734" s="1" t="s">
        <v>354</v>
      </c>
      <c r="EQ734" s="1" t="s">
        <v>354</v>
      </c>
      <c r="ER734" s="1" t="s">
        <v>354</v>
      </c>
      <c r="ET734" s="1">
        <v>850</v>
      </c>
      <c r="EU734" s="1">
        <v>850</v>
      </c>
      <c r="EV734" s="1" t="s">
        <v>485</v>
      </c>
      <c r="EW734" s="1" t="s">
        <v>354</v>
      </c>
      <c r="EX734" s="1">
        <v>1</v>
      </c>
      <c r="EY734" s="1">
        <v>1</v>
      </c>
      <c r="EZ734" s="1">
        <v>1</v>
      </c>
      <c r="ME734" s="1" t="s">
        <v>4290</v>
      </c>
      <c r="MF734" s="1" t="s">
        <v>4291</v>
      </c>
      <c r="MG734" s="1" t="s">
        <v>4292</v>
      </c>
    </row>
    <row r="735" spans="1:345" x14ac:dyDescent="0.2">
      <c r="A735" s="1">
        <v>733</v>
      </c>
      <c r="B735" s="1" t="s">
        <v>4293</v>
      </c>
      <c r="C735" s="1" t="s">
        <v>4294</v>
      </c>
      <c r="D735" s="1" t="s">
        <v>9623</v>
      </c>
      <c r="E735" s="1">
        <v>50396</v>
      </c>
      <c r="F735" s="1" t="s">
        <v>476</v>
      </c>
      <c r="G735" s="1" t="s">
        <v>406</v>
      </c>
      <c r="H735" s="1" t="s">
        <v>542</v>
      </c>
      <c r="I735" s="1" t="s">
        <v>543</v>
      </c>
      <c r="J735" s="1" t="s">
        <v>544</v>
      </c>
      <c r="K735" s="1" t="s">
        <v>545</v>
      </c>
      <c r="L735" s="1" t="s">
        <v>480</v>
      </c>
      <c r="M735" s="1" t="s">
        <v>3159</v>
      </c>
      <c r="HD735" s="1" t="s">
        <v>354</v>
      </c>
      <c r="HE735" s="1" t="s">
        <v>354</v>
      </c>
      <c r="HF735" s="1" t="s">
        <v>354</v>
      </c>
      <c r="HH735" s="1">
        <v>600</v>
      </c>
      <c r="HI735" s="1">
        <v>600</v>
      </c>
      <c r="HJ735" s="1" t="s">
        <v>491</v>
      </c>
      <c r="HK735" s="1" t="s">
        <v>354</v>
      </c>
      <c r="HL735" s="1">
        <v>1</v>
      </c>
      <c r="HM735" s="1">
        <v>5</v>
      </c>
      <c r="HN735" s="1">
        <v>1</v>
      </c>
      <c r="HO735" s="1" t="s">
        <v>354</v>
      </c>
      <c r="HP735" s="1" t="s">
        <v>354</v>
      </c>
      <c r="HQ735" s="1" t="s">
        <v>354</v>
      </c>
      <c r="HS735" s="1">
        <v>200</v>
      </c>
      <c r="HT735" s="1">
        <v>200</v>
      </c>
      <c r="HU735" s="1" t="s">
        <v>492</v>
      </c>
      <c r="HV735" s="1" t="s">
        <v>354</v>
      </c>
      <c r="HW735" s="1">
        <v>1</v>
      </c>
      <c r="HX735" s="1">
        <v>4</v>
      </c>
      <c r="HY735" s="1">
        <v>1</v>
      </c>
      <c r="HZ735" s="1" t="s">
        <v>354</v>
      </c>
      <c r="IA735" s="1" t="s">
        <v>354</v>
      </c>
      <c r="IB735" s="1" t="s">
        <v>354</v>
      </c>
      <c r="ID735" s="1">
        <v>400</v>
      </c>
      <c r="IE735" s="1">
        <v>400</v>
      </c>
      <c r="IF735" s="1" t="s">
        <v>491</v>
      </c>
      <c r="IG735" s="1" t="s">
        <v>354</v>
      </c>
      <c r="IH735" s="1">
        <v>1</v>
      </c>
      <c r="II735" s="1">
        <v>5</v>
      </c>
      <c r="IJ735" s="1">
        <v>1</v>
      </c>
      <c r="IK735" s="1" t="s">
        <v>354</v>
      </c>
      <c r="IL735" s="1" t="s">
        <v>354</v>
      </c>
      <c r="IM735" s="1">
        <v>76</v>
      </c>
      <c r="IN735" s="1">
        <v>250</v>
      </c>
      <c r="IO735" s="1">
        <v>329</v>
      </c>
      <c r="IP735" s="1" t="s">
        <v>559</v>
      </c>
      <c r="IQ735" s="1" t="s">
        <v>354</v>
      </c>
      <c r="IR735" s="1">
        <v>1</v>
      </c>
      <c r="IS735" s="1">
        <v>5</v>
      </c>
      <c r="IT735" s="1">
        <v>1</v>
      </c>
      <c r="IU735" s="1" t="s">
        <v>354</v>
      </c>
      <c r="IV735" s="1" t="s">
        <v>354</v>
      </c>
      <c r="IW735" s="1" t="s">
        <v>354</v>
      </c>
      <c r="IY735" s="1">
        <v>250</v>
      </c>
      <c r="IZ735" s="1">
        <v>250</v>
      </c>
      <c r="JA735" s="1" t="s">
        <v>860</v>
      </c>
      <c r="JB735" s="1" t="s">
        <v>354</v>
      </c>
      <c r="JC735" s="1">
        <v>1</v>
      </c>
      <c r="JD735" s="1">
        <v>5</v>
      </c>
      <c r="JE735" s="1">
        <v>1</v>
      </c>
      <c r="ME735" s="1" t="s">
        <v>4295</v>
      </c>
      <c r="MF735" s="1" t="s">
        <v>4296</v>
      </c>
      <c r="MG735" s="1" t="s">
        <v>4297</v>
      </c>
    </row>
    <row r="736" spans="1:345" x14ac:dyDescent="0.2">
      <c r="A736" s="1">
        <v>734</v>
      </c>
      <c r="B736" s="1" t="s">
        <v>4298</v>
      </c>
      <c r="C736" s="1" t="s">
        <v>4299</v>
      </c>
      <c r="D736" s="1" t="s">
        <v>9631</v>
      </c>
      <c r="E736" s="1">
        <v>50396</v>
      </c>
      <c r="F736" s="1" t="s">
        <v>476</v>
      </c>
      <c r="G736" s="1" t="s">
        <v>406</v>
      </c>
      <c r="H736" s="1" t="s">
        <v>542</v>
      </c>
      <c r="I736" s="1" t="s">
        <v>543</v>
      </c>
      <c r="J736" s="1" t="s">
        <v>544</v>
      </c>
      <c r="K736" s="1" t="s">
        <v>545</v>
      </c>
      <c r="L736" s="1" t="s">
        <v>480</v>
      </c>
      <c r="M736" s="1" t="s">
        <v>3159</v>
      </c>
      <c r="HD736" s="1" t="s">
        <v>354</v>
      </c>
      <c r="HE736" s="1" t="s">
        <v>354</v>
      </c>
      <c r="HF736" s="1" t="s">
        <v>354</v>
      </c>
      <c r="HH736" s="1">
        <v>600</v>
      </c>
      <c r="HI736" s="1">
        <v>600</v>
      </c>
      <c r="HJ736" s="1" t="s">
        <v>491</v>
      </c>
      <c r="HK736" s="1" t="s">
        <v>354</v>
      </c>
      <c r="HL736" s="1">
        <v>1</v>
      </c>
      <c r="HM736" s="1">
        <v>5</v>
      </c>
      <c r="HN736" s="1">
        <v>1</v>
      </c>
      <c r="HO736" s="1" t="s">
        <v>354</v>
      </c>
      <c r="HP736" s="1" t="s">
        <v>354</v>
      </c>
      <c r="HQ736" s="1" t="s">
        <v>354</v>
      </c>
      <c r="HS736" s="1">
        <v>200</v>
      </c>
      <c r="HT736" s="1">
        <v>200</v>
      </c>
      <c r="HU736" s="1" t="s">
        <v>492</v>
      </c>
      <c r="HV736" s="1" t="s">
        <v>354</v>
      </c>
      <c r="HW736" s="1">
        <v>1</v>
      </c>
      <c r="HX736" s="1">
        <v>6</v>
      </c>
      <c r="HY736" s="1">
        <v>1</v>
      </c>
      <c r="HZ736" s="1" t="s">
        <v>354</v>
      </c>
      <c r="IA736" s="1" t="s">
        <v>354</v>
      </c>
      <c r="IB736" s="1" t="s">
        <v>354</v>
      </c>
      <c r="ID736" s="1">
        <v>375</v>
      </c>
      <c r="IE736" s="1">
        <v>375</v>
      </c>
      <c r="IF736" s="1" t="s">
        <v>491</v>
      </c>
      <c r="IG736" s="1" t="s">
        <v>354</v>
      </c>
      <c r="IH736" s="1">
        <v>1</v>
      </c>
      <c r="II736" s="1">
        <v>5</v>
      </c>
      <c r="IJ736" s="1">
        <v>1</v>
      </c>
      <c r="IK736" s="1" t="s">
        <v>354</v>
      </c>
      <c r="IL736" s="1" t="s">
        <v>354</v>
      </c>
      <c r="IM736" s="1">
        <v>76</v>
      </c>
      <c r="IN736" s="1">
        <v>275</v>
      </c>
      <c r="IO736" s="1">
        <v>362</v>
      </c>
      <c r="IP736" s="1" t="s">
        <v>559</v>
      </c>
      <c r="IQ736" s="1" t="s">
        <v>354</v>
      </c>
      <c r="IR736" s="1">
        <v>1</v>
      </c>
      <c r="IS736" s="1">
        <v>5</v>
      </c>
      <c r="IT736" s="1">
        <v>1</v>
      </c>
      <c r="IU736" s="1" t="s">
        <v>354</v>
      </c>
      <c r="IV736" s="1" t="s">
        <v>354</v>
      </c>
      <c r="IW736" s="1" t="s">
        <v>354</v>
      </c>
      <c r="IY736" s="1">
        <v>150</v>
      </c>
      <c r="IZ736" s="1">
        <v>150</v>
      </c>
      <c r="JA736" s="1" t="s">
        <v>560</v>
      </c>
      <c r="JB736" s="1" t="s">
        <v>354</v>
      </c>
      <c r="JC736" s="1">
        <v>1</v>
      </c>
      <c r="JD736" s="1">
        <v>6</v>
      </c>
      <c r="JE736" s="1">
        <v>1</v>
      </c>
      <c r="ME736" s="1" t="s">
        <v>4300</v>
      </c>
      <c r="MF736" s="1" t="s">
        <v>4301</v>
      </c>
      <c r="MG736" s="1" t="s">
        <v>4302</v>
      </c>
    </row>
    <row r="737" spans="1:345" x14ac:dyDescent="0.2">
      <c r="A737" s="1">
        <v>735</v>
      </c>
      <c r="B737" s="1" t="s">
        <v>4303</v>
      </c>
      <c r="C737" s="1" t="s">
        <v>4304</v>
      </c>
      <c r="D737" s="1" t="s">
        <v>9615</v>
      </c>
      <c r="E737" s="1">
        <v>50396</v>
      </c>
      <c r="F737" s="1" t="s">
        <v>476</v>
      </c>
      <c r="G737" s="1" t="s">
        <v>406</v>
      </c>
      <c r="H737" s="1" t="s">
        <v>542</v>
      </c>
      <c r="I737" s="1" t="s">
        <v>543</v>
      </c>
      <c r="J737" s="1" t="s">
        <v>544</v>
      </c>
      <c r="K737" s="1" t="s">
        <v>545</v>
      </c>
      <c r="L737" s="1" t="s">
        <v>480</v>
      </c>
      <c r="M737" s="1" t="s">
        <v>3159</v>
      </c>
      <c r="HD737" s="1" t="s">
        <v>354</v>
      </c>
      <c r="HE737" s="1" t="s">
        <v>354</v>
      </c>
      <c r="HF737" s="1" t="s">
        <v>354</v>
      </c>
      <c r="HH737" s="1">
        <v>550</v>
      </c>
      <c r="HI737" s="1">
        <v>550</v>
      </c>
      <c r="HJ737" s="1" t="s">
        <v>491</v>
      </c>
      <c r="HK737" s="1" t="s">
        <v>354</v>
      </c>
      <c r="HL737" s="1">
        <v>1</v>
      </c>
      <c r="HM737" s="1">
        <v>5</v>
      </c>
      <c r="HN737" s="1">
        <v>1</v>
      </c>
      <c r="HO737" s="1" t="s">
        <v>354</v>
      </c>
      <c r="HP737" s="1" t="s">
        <v>354</v>
      </c>
      <c r="HQ737" s="1" t="s">
        <v>354</v>
      </c>
      <c r="HS737" s="1">
        <v>200</v>
      </c>
      <c r="HT737" s="1">
        <v>200</v>
      </c>
      <c r="HU737" s="1" t="s">
        <v>492</v>
      </c>
      <c r="HV737" s="1" t="s">
        <v>354</v>
      </c>
      <c r="HW737" s="1">
        <v>1</v>
      </c>
      <c r="HX737" s="1">
        <v>5</v>
      </c>
      <c r="HY737" s="1">
        <v>1</v>
      </c>
      <c r="HZ737" s="1" t="s">
        <v>354</v>
      </c>
      <c r="IA737" s="1" t="s">
        <v>354</v>
      </c>
      <c r="IB737" s="1" t="s">
        <v>354</v>
      </c>
      <c r="ID737" s="1">
        <v>400</v>
      </c>
      <c r="IE737" s="1">
        <v>400</v>
      </c>
      <c r="IF737" s="1" t="s">
        <v>491</v>
      </c>
      <c r="IG737" s="1" t="s">
        <v>354</v>
      </c>
      <c r="IH737" s="1">
        <v>1</v>
      </c>
      <c r="II737" s="1">
        <v>6</v>
      </c>
      <c r="IJ737" s="1">
        <v>1</v>
      </c>
      <c r="IK737" s="1" t="s">
        <v>354</v>
      </c>
      <c r="IL737" s="1" t="s">
        <v>354</v>
      </c>
      <c r="IM737" s="1">
        <v>76</v>
      </c>
      <c r="IN737" s="1">
        <v>250</v>
      </c>
      <c r="IO737" s="1">
        <v>329</v>
      </c>
      <c r="IP737" s="1" t="s">
        <v>559</v>
      </c>
      <c r="IQ737" s="1" t="s">
        <v>354</v>
      </c>
      <c r="IR737" s="1">
        <v>1</v>
      </c>
      <c r="IS737" s="1">
        <v>5</v>
      </c>
      <c r="IT737" s="1">
        <v>1</v>
      </c>
      <c r="IU737" s="1" t="s">
        <v>354</v>
      </c>
      <c r="IV737" s="1" t="s">
        <v>354</v>
      </c>
      <c r="IW737" s="1" t="s">
        <v>354</v>
      </c>
      <c r="IY737" s="1">
        <v>325</v>
      </c>
      <c r="IZ737" s="1">
        <v>325</v>
      </c>
      <c r="JA737" s="1" t="s">
        <v>602</v>
      </c>
      <c r="JB737" s="1" t="s">
        <v>354</v>
      </c>
      <c r="JC737" s="1">
        <v>1</v>
      </c>
      <c r="JD737" s="1">
        <v>5</v>
      </c>
      <c r="JE737" s="1">
        <v>1</v>
      </c>
      <c r="ME737" s="1" t="s">
        <v>4305</v>
      </c>
      <c r="MF737" s="1" t="s">
        <v>4306</v>
      </c>
      <c r="MG737" s="1" t="s">
        <v>4307</v>
      </c>
    </row>
    <row r="738" spans="1:345" x14ac:dyDescent="0.2">
      <c r="A738" s="1">
        <v>736</v>
      </c>
      <c r="B738" s="1" t="s">
        <v>4308</v>
      </c>
      <c r="C738" s="1" t="s">
        <v>4309</v>
      </c>
      <c r="D738" s="1" t="s">
        <v>9193</v>
      </c>
      <c r="E738" s="1">
        <v>89434</v>
      </c>
      <c r="F738" s="1" t="s">
        <v>624</v>
      </c>
      <c r="G738" s="1" t="s">
        <v>406</v>
      </c>
      <c r="H738" s="1" t="s">
        <v>542</v>
      </c>
      <c r="I738" s="1" t="s">
        <v>543</v>
      </c>
      <c r="J738" s="1" t="s">
        <v>544</v>
      </c>
      <c r="K738" s="1" t="s">
        <v>544</v>
      </c>
      <c r="L738" s="1" t="s">
        <v>352</v>
      </c>
      <c r="M738" s="1" t="s">
        <v>3217</v>
      </c>
      <c r="EP738" s="1" t="s">
        <v>354</v>
      </c>
      <c r="EQ738" s="1" t="s">
        <v>354</v>
      </c>
      <c r="ER738" s="1" t="s">
        <v>354</v>
      </c>
      <c r="ET738" s="1">
        <v>575</v>
      </c>
      <c r="EU738" s="1">
        <v>575</v>
      </c>
      <c r="EV738" s="1" t="s">
        <v>567</v>
      </c>
      <c r="EW738" s="1" t="s">
        <v>354</v>
      </c>
      <c r="EX738" s="1">
        <v>1</v>
      </c>
      <c r="EY738" s="1">
        <v>1</v>
      </c>
      <c r="EZ738" s="1">
        <v>1</v>
      </c>
      <c r="LY738" s="1" t="s">
        <v>885</v>
      </c>
      <c r="ME738" s="1" t="s">
        <v>4310</v>
      </c>
      <c r="MF738" s="1" t="s">
        <v>4311</v>
      </c>
      <c r="MG738" s="1" t="s">
        <v>4312</v>
      </c>
    </row>
    <row r="739" spans="1:345" x14ac:dyDescent="0.2">
      <c r="A739" s="1">
        <v>737</v>
      </c>
      <c r="B739" s="1" t="s">
        <v>4313</v>
      </c>
      <c r="C739" s="1" t="s">
        <v>4314</v>
      </c>
      <c r="D739" s="1" t="s">
        <v>8638</v>
      </c>
      <c r="E739" s="1">
        <v>89434</v>
      </c>
      <c r="F739" s="1" t="s">
        <v>624</v>
      </c>
      <c r="G739" s="1" t="s">
        <v>406</v>
      </c>
      <c r="H739" s="1" t="s">
        <v>701</v>
      </c>
      <c r="I739" s="1" t="s">
        <v>1017</v>
      </c>
      <c r="J739" s="1" t="s">
        <v>1033</v>
      </c>
      <c r="K739" s="1">
        <v>0</v>
      </c>
      <c r="L739" s="1" t="s">
        <v>352</v>
      </c>
      <c r="M739" s="1" t="s">
        <v>3217</v>
      </c>
      <c r="EP739" s="1" t="s">
        <v>354</v>
      </c>
      <c r="EQ739" s="1" t="s">
        <v>354</v>
      </c>
      <c r="ER739" s="1" t="s">
        <v>354</v>
      </c>
      <c r="ET739" s="1">
        <v>500</v>
      </c>
      <c r="EU739" s="1">
        <v>500</v>
      </c>
      <c r="EV739" s="1" t="s">
        <v>4177</v>
      </c>
      <c r="EW739" s="1" t="s">
        <v>354</v>
      </c>
      <c r="EX739" s="1">
        <v>2</v>
      </c>
      <c r="EY739" s="1">
        <v>1</v>
      </c>
      <c r="EZ739" s="1">
        <v>1</v>
      </c>
      <c r="ME739" s="1" t="s">
        <v>4315</v>
      </c>
      <c r="MF739" s="1" t="s">
        <v>4316</v>
      </c>
      <c r="MG739" s="1" t="s">
        <v>4317</v>
      </c>
    </row>
    <row r="740" spans="1:345" x14ac:dyDescent="0.2">
      <c r="A740" s="1">
        <v>738</v>
      </c>
      <c r="B740" s="1" t="s">
        <v>4318</v>
      </c>
      <c r="C740" s="1" t="s">
        <v>4319</v>
      </c>
      <c r="D740" s="1" t="s">
        <v>8637</v>
      </c>
      <c r="E740" s="1">
        <v>89434</v>
      </c>
      <c r="F740" s="1" t="s">
        <v>624</v>
      </c>
      <c r="G740" s="1" t="s">
        <v>406</v>
      </c>
      <c r="H740" s="1" t="s">
        <v>701</v>
      </c>
      <c r="I740" s="1" t="s">
        <v>1017</v>
      </c>
      <c r="J740" s="1" t="s">
        <v>1018</v>
      </c>
      <c r="K740" s="1">
        <v>0</v>
      </c>
      <c r="L740" s="1" t="s">
        <v>480</v>
      </c>
      <c r="M740" s="1" t="s">
        <v>3217</v>
      </c>
      <c r="EP740" s="1" t="s">
        <v>354</v>
      </c>
      <c r="EQ740" s="1" t="s">
        <v>354</v>
      </c>
      <c r="ER740" s="1" t="s">
        <v>354</v>
      </c>
      <c r="ET740" s="1">
        <v>550</v>
      </c>
      <c r="EU740" s="1">
        <v>550</v>
      </c>
      <c r="EV740" s="1" t="s">
        <v>4177</v>
      </c>
      <c r="EW740" s="1" t="s">
        <v>354</v>
      </c>
      <c r="EX740" s="1">
        <v>1</v>
      </c>
      <c r="EY740" s="1">
        <v>2</v>
      </c>
      <c r="EZ740" s="1">
        <v>1</v>
      </c>
      <c r="ME740" s="1" t="s">
        <v>4320</v>
      </c>
      <c r="MF740" s="1" t="s">
        <v>4321</v>
      </c>
      <c r="MG740" s="1" t="s">
        <v>4322</v>
      </c>
    </row>
    <row r="741" spans="1:345" x14ac:dyDescent="0.2">
      <c r="A741" s="1">
        <v>739</v>
      </c>
      <c r="B741" s="1" t="s">
        <v>4323</v>
      </c>
      <c r="C741" s="1" t="s">
        <v>4324</v>
      </c>
      <c r="D741" s="1" t="s">
        <v>9141</v>
      </c>
      <c r="E741" s="1">
        <v>77492</v>
      </c>
      <c r="F741" s="1" t="s">
        <v>624</v>
      </c>
      <c r="G741" s="1" t="s">
        <v>406</v>
      </c>
      <c r="H741" s="1" t="s">
        <v>542</v>
      </c>
      <c r="I741" s="1" t="s">
        <v>543</v>
      </c>
      <c r="J741" s="1" t="s">
        <v>544</v>
      </c>
      <c r="K741" s="1" t="s">
        <v>1097</v>
      </c>
      <c r="L741" s="1" t="s">
        <v>352</v>
      </c>
      <c r="M741" s="1" t="s">
        <v>3217</v>
      </c>
      <c r="EP741" s="1" t="s">
        <v>354</v>
      </c>
      <c r="EQ741" s="1" t="s">
        <v>354</v>
      </c>
      <c r="ER741" s="1" t="s">
        <v>354</v>
      </c>
      <c r="ET741" s="1">
        <v>800</v>
      </c>
      <c r="EU741" s="1">
        <v>800</v>
      </c>
      <c r="EV741" s="1" t="s">
        <v>4325</v>
      </c>
      <c r="EW741" s="1" t="s">
        <v>354</v>
      </c>
      <c r="EX741" s="1">
        <v>1</v>
      </c>
      <c r="EY741" s="1">
        <v>1</v>
      </c>
      <c r="EZ741" s="1">
        <v>1</v>
      </c>
      <c r="LY741" s="1" t="s">
        <v>4326</v>
      </c>
      <c r="ME741" s="1" t="s">
        <v>4327</v>
      </c>
      <c r="MF741" s="1" t="s">
        <v>4328</v>
      </c>
      <c r="MG741" s="1" t="s">
        <v>4329</v>
      </c>
    </row>
    <row r="742" spans="1:345" x14ac:dyDescent="0.2">
      <c r="A742" s="1">
        <v>740</v>
      </c>
      <c r="B742" s="1" t="s">
        <v>4330</v>
      </c>
      <c r="C742" s="1" t="s">
        <v>4331</v>
      </c>
      <c r="D742" s="1" t="s">
        <v>9143</v>
      </c>
      <c r="E742" s="1">
        <v>77492</v>
      </c>
      <c r="F742" s="1" t="s">
        <v>624</v>
      </c>
      <c r="G742" s="1" t="s">
        <v>406</v>
      </c>
      <c r="H742" s="1" t="s">
        <v>542</v>
      </c>
      <c r="I742" s="1" t="s">
        <v>543</v>
      </c>
      <c r="J742" s="1" t="s">
        <v>544</v>
      </c>
      <c r="K742" s="1" t="s">
        <v>545</v>
      </c>
      <c r="L742" s="1" t="s">
        <v>352</v>
      </c>
      <c r="M742" s="1" t="s">
        <v>3217</v>
      </c>
      <c r="EP742" s="1" t="s">
        <v>354</v>
      </c>
      <c r="EQ742" s="1" t="s">
        <v>354</v>
      </c>
      <c r="ER742" s="1" t="s">
        <v>354</v>
      </c>
      <c r="ET742" s="1">
        <v>750</v>
      </c>
      <c r="EU742" s="1">
        <v>750</v>
      </c>
      <c r="EV742" s="1" t="s">
        <v>4163</v>
      </c>
      <c r="EW742" s="1" t="s">
        <v>354</v>
      </c>
      <c r="EX742" s="1">
        <v>1</v>
      </c>
      <c r="EY742" s="1">
        <v>2</v>
      </c>
      <c r="EZ742" s="1">
        <v>1</v>
      </c>
      <c r="LY742" s="1" t="s">
        <v>4332</v>
      </c>
      <c r="ME742" s="1" t="s">
        <v>4333</v>
      </c>
      <c r="MF742" s="1" t="s">
        <v>4334</v>
      </c>
      <c r="MG742" s="1" t="s">
        <v>4335</v>
      </c>
    </row>
    <row r="743" spans="1:345" x14ac:dyDescent="0.2">
      <c r="A743" s="1">
        <v>741</v>
      </c>
      <c r="B743" s="1" t="s">
        <v>4336</v>
      </c>
      <c r="C743" s="1" t="s">
        <v>4337</v>
      </c>
      <c r="D743" s="1" t="s">
        <v>9065</v>
      </c>
      <c r="E743" s="1">
        <v>77492</v>
      </c>
      <c r="F743" s="1" t="s">
        <v>624</v>
      </c>
      <c r="G743" s="1" t="s">
        <v>406</v>
      </c>
      <c r="H743" s="1" t="s">
        <v>542</v>
      </c>
      <c r="I743" s="1" t="s">
        <v>543</v>
      </c>
      <c r="J743" s="1" t="s">
        <v>544</v>
      </c>
      <c r="K743" s="1" t="s">
        <v>4338</v>
      </c>
      <c r="L743" s="1" t="s">
        <v>352</v>
      </c>
      <c r="M743" s="1" t="s">
        <v>3217</v>
      </c>
      <c r="EP743" s="1" t="s">
        <v>354</v>
      </c>
      <c r="EQ743" s="1" t="s">
        <v>354</v>
      </c>
      <c r="ER743" s="1" t="s">
        <v>354</v>
      </c>
      <c r="ET743" s="1">
        <v>850</v>
      </c>
      <c r="EU743" s="1">
        <v>850</v>
      </c>
      <c r="EV743" s="1" t="s">
        <v>4177</v>
      </c>
      <c r="EW743" s="1" t="s">
        <v>354</v>
      </c>
      <c r="EX743" s="1">
        <v>1</v>
      </c>
      <c r="EY743" s="1">
        <v>1</v>
      </c>
      <c r="EZ743" s="1">
        <v>1</v>
      </c>
      <c r="LY743" s="1" t="s">
        <v>4339</v>
      </c>
      <c r="ME743" s="1" t="s">
        <v>4340</v>
      </c>
      <c r="MF743" s="1" t="s">
        <v>4341</v>
      </c>
      <c r="MG743" s="1" t="s">
        <v>4342</v>
      </c>
    </row>
    <row r="744" spans="1:345" x14ac:dyDescent="0.2">
      <c r="A744" s="1">
        <v>742</v>
      </c>
      <c r="B744" s="1" t="s">
        <v>4343</v>
      </c>
      <c r="C744" s="1" t="s">
        <v>4344</v>
      </c>
      <c r="D744" s="1" t="s">
        <v>9138</v>
      </c>
      <c r="E744" s="1">
        <v>77492</v>
      </c>
      <c r="F744" s="1" t="s">
        <v>624</v>
      </c>
      <c r="G744" s="1" t="s">
        <v>406</v>
      </c>
      <c r="H744" s="1" t="s">
        <v>542</v>
      </c>
      <c r="I744" s="1" t="s">
        <v>543</v>
      </c>
      <c r="J744" s="1" t="s">
        <v>544</v>
      </c>
      <c r="K744" s="1" t="s">
        <v>1097</v>
      </c>
      <c r="L744" s="1" t="s">
        <v>352</v>
      </c>
      <c r="M744" s="1" t="s">
        <v>2812</v>
      </c>
      <c r="N744" s="1" t="s">
        <v>354</v>
      </c>
      <c r="O744" s="1" t="s">
        <v>402</v>
      </c>
      <c r="GS744" s="1" t="s">
        <v>354</v>
      </c>
      <c r="GT744" s="1" t="s">
        <v>354</v>
      </c>
      <c r="GU744" s="1" t="s">
        <v>354</v>
      </c>
      <c r="GW744" s="1">
        <v>150</v>
      </c>
      <c r="GX744" s="1">
        <v>150</v>
      </c>
      <c r="GY744" s="1" t="s">
        <v>410</v>
      </c>
      <c r="GZ744" s="1" t="s">
        <v>354</v>
      </c>
      <c r="HA744" s="1">
        <v>1</v>
      </c>
      <c r="HB744" s="1">
        <v>1</v>
      </c>
      <c r="HC744" s="1">
        <v>1</v>
      </c>
      <c r="LY744" s="1" t="s">
        <v>4345</v>
      </c>
      <c r="ME744" s="1" t="s">
        <v>4346</v>
      </c>
      <c r="MF744" s="1" t="s">
        <v>4347</v>
      </c>
      <c r="MG744" s="1" t="s">
        <v>4348</v>
      </c>
    </row>
    <row r="745" spans="1:345" x14ac:dyDescent="0.2">
      <c r="A745" s="1">
        <v>743</v>
      </c>
      <c r="B745" s="1" t="s">
        <v>4349</v>
      </c>
      <c r="C745" s="1" t="s">
        <v>4350</v>
      </c>
      <c r="D745" s="1" t="s">
        <v>9526</v>
      </c>
      <c r="E745" s="1">
        <v>77492</v>
      </c>
      <c r="F745" s="1" t="s">
        <v>624</v>
      </c>
      <c r="G745" s="1" t="s">
        <v>406</v>
      </c>
      <c r="H745" s="1" t="s">
        <v>542</v>
      </c>
      <c r="I745" s="1" t="s">
        <v>625</v>
      </c>
      <c r="J745" s="1" t="s">
        <v>626</v>
      </c>
      <c r="K745" s="1" t="s">
        <v>626</v>
      </c>
      <c r="L745" s="1" t="s">
        <v>352</v>
      </c>
      <c r="M745" s="1" t="s">
        <v>3217</v>
      </c>
      <c r="EP745" s="1" t="s">
        <v>354</v>
      </c>
      <c r="EQ745" s="1" t="s">
        <v>354</v>
      </c>
      <c r="ER745" s="1" t="s">
        <v>354</v>
      </c>
      <c r="ET745" s="1">
        <v>650</v>
      </c>
      <c r="EU745" s="1">
        <v>650</v>
      </c>
      <c r="EV745" s="1" t="s">
        <v>465</v>
      </c>
      <c r="EW745" s="1" t="s">
        <v>354</v>
      </c>
      <c r="EX745" s="1">
        <v>2</v>
      </c>
      <c r="EY745" s="1">
        <v>5</v>
      </c>
      <c r="EZ745" s="1">
        <v>2</v>
      </c>
      <c r="LY745" s="1">
        <v>0</v>
      </c>
      <c r="ME745" s="1" t="s">
        <v>4351</v>
      </c>
      <c r="MF745" s="1" t="s">
        <v>4352</v>
      </c>
      <c r="MG745" s="1" t="s">
        <v>4353</v>
      </c>
    </row>
    <row r="746" spans="1:345" x14ac:dyDescent="0.2">
      <c r="A746" s="1">
        <v>744</v>
      </c>
      <c r="B746" s="1" t="s">
        <v>4354</v>
      </c>
      <c r="C746" s="1" t="s">
        <v>4355</v>
      </c>
      <c r="D746" s="1" t="s">
        <v>9515</v>
      </c>
      <c r="E746" s="1">
        <v>77492</v>
      </c>
      <c r="F746" s="1" t="s">
        <v>624</v>
      </c>
      <c r="G746" s="1" t="s">
        <v>406</v>
      </c>
      <c r="H746" s="1" t="s">
        <v>542</v>
      </c>
      <c r="I746" s="1" t="s">
        <v>625</v>
      </c>
      <c r="J746" s="1" t="s">
        <v>626</v>
      </c>
      <c r="K746" s="1" t="s">
        <v>626</v>
      </c>
      <c r="L746" s="1" t="s">
        <v>352</v>
      </c>
      <c r="M746" s="1" t="s">
        <v>3159</v>
      </c>
      <c r="HD746" s="1" t="s">
        <v>354</v>
      </c>
      <c r="HE746" s="1" t="s">
        <v>354</v>
      </c>
      <c r="HF746" s="1" t="s">
        <v>354</v>
      </c>
      <c r="HH746" s="1">
        <v>400</v>
      </c>
      <c r="HI746" s="1">
        <v>400</v>
      </c>
      <c r="HJ746" s="1" t="s">
        <v>491</v>
      </c>
      <c r="HK746" s="1" t="s">
        <v>354</v>
      </c>
      <c r="HL746" s="1">
        <v>2</v>
      </c>
      <c r="HM746" s="1">
        <v>5</v>
      </c>
      <c r="HN746" s="1">
        <v>1</v>
      </c>
      <c r="HO746" s="1" t="s">
        <v>354</v>
      </c>
      <c r="HP746" s="1" t="s">
        <v>354</v>
      </c>
      <c r="HQ746" s="1" t="s">
        <v>354</v>
      </c>
      <c r="HS746" s="1">
        <v>250</v>
      </c>
      <c r="HT746" s="1">
        <v>250</v>
      </c>
      <c r="HU746" s="1" t="s">
        <v>631</v>
      </c>
      <c r="HV746" s="1" t="s">
        <v>354</v>
      </c>
      <c r="HW746" s="1">
        <v>5</v>
      </c>
      <c r="HX746" s="1">
        <v>7</v>
      </c>
      <c r="HY746" s="1">
        <v>1</v>
      </c>
      <c r="HZ746" s="1" t="s">
        <v>354</v>
      </c>
      <c r="IA746" s="1" t="s">
        <v>354</v>
      </c>
      <c r="IB746" s="1" t="s">
        <v>354</v>
      </c>
      <c r="ID746" s="1">
        <v>300</v>
      </c>
      <c r="IE746" s="1">
        <v>300</v>
      </c>
      <c r="IF746" s="1" t="s">
        <v>491</v>
      </c>
      <c r="IG746" s="1" t="s">
        <v>354</v>
      </c>
      <c r="IH746" s="1">
        <v>2</v>
      </c>
      <c r="II746" s="1">
        <v>7</v>
      </c>
      <c r="IJ746" s="1">
        <v>1</v>
      </c>
      <c r="IK746" s="1" t="s">
        <v>354</v>
      </c>
      <c r="IL746" s="1" t="s">
        <v>354</v>
      </c>
      <c r="IM746" s="1">
        <v>100</v>
      </c>
      <c r="IN746" s="1">
        <v>350</v>
      </c>
      <c r="IO746" s="1">
        <v>350</v>
      </c>
      <c r="IP746" s="1" t="s">
        <v>632</v>
      </c>
      <c r="IQ746" s="1" t="s">
        <v>354</v>
      </c>
      <c r="IR746" s="1">
        <v>5</v>
      </c>
      <c r="IS746" s="1">
        <v>7</v>
      </c>
      <c r="IT746" s="1">
        <v>1</v>
      </c>
      <c r="IU746" s="1" t="s">
        <v>354</v>
      </c>
      <c r="IV746" s="1" t="s">
        <v>354</v>
      </c>
      <c r="IW746" s="1" t="s">
        <v>354</v>
      </c>
      <c r="IY746" s="1">
        <v>300</v>
      </c>
      <c r="IZ746" s="1">
        <v>300</v>
      </c>
      <c r="JA746" s="1" t="s">
        <v>633</v>
      </c>
      <c r="JB746" s="1" t="s">
        <v>354</v>
      </c>
      <c r="JC746" s="1">
        <v>3</v>
      </c>
      <c r="JD746" s="1">
        <v>7</v>
      </c>
      <c r="JE746" s="1">
        <v>1</v>
      </c>
      <c r="LY746" s="1">
        <v>0</v>
      </c>
      <c r="ME746" s="1" t="s">
        <v>4356</v>
      </c>
      <c r="MF746" s="1" t="s">
        <v>4357</v>
      </c>
      <c r="MG746" s="1" t="s">
        <v>4358</v>
      </c>
    </row>
    <row r="747" spans="1:345" x14ac:dyDescent="0.2">
      <c r="A747" s="1">
        <v>745</v>
      </c>
      <c r="B747" s="1" t="s">
        <v>4359</v>
      </c>
      <c r="C747" s="1" t="s">
        <v>4360</v>
      </c>
      <c r="D747" s="1" t="s">
        <v>9511</v>
      </c>
      <c r="E747" s="1">
        <v>77492</v>
      </c>
      <c r="F747" s="1" t="s">
        <v>624</v>
      </c>
      <c r="G747" s="1" t="s">
        <v>406</v>
      </c>
      <c r="H747" s="1" t="s">
        <v>542</v>
      </c>
      <c r="I747" s="1" t="s">
        <v>625</v>
      </c>
      <c r="J747" s="1" t="s">
        <v>626</v>
      </c>
      <c r="K747" s="1" t="s">
        <v>626</v>
      </c>
      <c r="L747" s="1" t="s">
        <v>352</v>
      </c>
      <c r="M747" s="1" t="s">
        <v>3159</v>
      </c>
      <c r="HD747" s="1" t="s">
        <v>354</v>
      </c>
      <c r="HE747" s="1" t="s">
        <v>354</v>
      </c>
      <c r="HF747" s="1" t="s">
        <v>354</v>
      </c>
      <c r="HH747" s="1">
        <v>500</v>
      </c>
      <c r="HI747" s="1">
        <v>500</v>
      </c>
      <c r="HJ747" s="1" t="s">
        <v>410</v>
      </c>
      <c r="HK747" s="1" t="s">
        <v>354</v>
      </c>
      <c r="HL747" s="1">
        <v>3</v>
      </c>
      <c r="HM747" s="1">
        <v>7</v>
      </c>
      <c r="HN747" s="1">
        <v>1</v>
      </c>
      <c r="HO747" s="1" t="s">
        <v>354</v>
      </c>
      <c r="HP747" s="1" t="s">
        <v>354</v>
      </c>
      <c r="HQ747" s="1" t="s">
        <v>354</v>
      </c>
      <c r="HS747" s="1">
        <v>250</v>
      </c>
      <c r="HT747" s="1">
        <v>250</v>
      </c>
      <c r="HU747" s="1" t="s">
        <v>631</v>
      </c>
      <c r="HV747" s="1" t="s">
        <v>354</v>
      </c>
      <c r="HW747" s="1">
        <v>2</v>
      </c>
      <c r="HX747" s="1">
        <v>10</v>
      </c>
      <c r="HY747" s="1">
        <v>1</v>
      </c>
      <c r="HZ747" s="1" t="s">
        <v>354</v>
      </c>
      <c r="IA747" s="1" t="s">
        <v>354</v>
      </c>
      <c r="IB747" s="1" t="s">
        <v>354</v>
      </c>
      <c r="ID747" s="1">
        <v>175</v>
      </c>
      <c r="IE747" s="1">
        <v>175</v>
      </c>
      <c r="IF747" s="1" t="s">
        <v>410</v>
      </c>
      <c r="IG747" s="1" t="s">
        <v>354</v>
      </c>
      <c r="IH747" s="1">
        <v>3</v>
      </c>
      <c r="II747" s="1">
        <v>5</v>
      </c>
      <c r="IJ747" s="1">
        <v>1</v>
      </c>
      <c r="IK747" s="1" t="s">
        <v>354</v>
      </c>
      <c r="IL747" s="1" t="s">
        <v>354</v>
      </c>
      <c r="IM747" s="1">
        <v>50</v>
      </c>
      <c r="IN747" s="1">
        <v>325</v>
      </c>
      <c r="IO747" s="1">
        <v>650</v>
      </c>
      <c r="IP747" s="1" t="s">
        <v>1171</v>
      </c>
      <c r="IQ747" s="1" t="s">
        <v>354</v>
      </c>
      <c r="IR747" s="1">
        <v>3</v>
      </c>
      <c r="IS747" s="1">
        <v>7</v>
      </c>
      <c r="IT747" s="1">
        <v>1</v>
      </c>
      <c r="IU747" s="1" t="s">
        <v>354</v>
      </c>
      <c r="IV747" s="1" t="s">
        <v>354</v>
      </c>
      <c r="IW747" s="1" t="s">
        <v>354</v>
      </c>
      <c r="IY747" s="1">
        <v>300</v>
      </c>
      <c r="IZ747" s="1">
        <v>300</v>
      </c>
      <c r="JA747" s="1" t="s">
        <v>633</v>
      </c>
      <c r="JB747" s="1" t="s">
        <v>354</v>
      </c>
      <c r="JC747" s="1">
        <v>3</v>
      </c>
      <c r="JD747" s="1">
        <v>7</v>
      </c>
      <c r="JE747" s="1">
        <v>1</v>
      </c>
      <c r="LY747" s="1">
        <v>0</v>
      </c>
      <c r="ME747" s="1" t="s">
        <v>4361</v>
      </c>
      <c r="MF747" s="1" t="s">
        <v>4362</v>
      </c>
      <c r="MG747" s="1" t="s">
        <v>4363</v>
      </c>
    </row>
    <row r="748" spans="1:345" x14ac:dyDescent="0.2">
      <c r="A748" s="1">
        <v>746</v>
      </c>
      <c r="B748" s="1" t="s">
        <v>4364</v>
      </c>
      <c r="C748" s="1" t="s">
        <v>4365</v>
      </c>
      <c r="D748" s="1" t="s">
        <v>9516</v>
      </c>
      <c r="E748" s="1">
        <v>77492</v>
      </c>
      <c r="F748" s="1" t="s">
        <v>624</v>
      </c>
      <c r="G748" s="1" t="s">
        <v>406</v>
      </c>
      <c r="H748" s="1" t="s">
        <v>542</v>
      </c>
      <c r="I748" s="1" t="s">
        <v>625</v>
      </c>
      <c r="J748" s="1" t="s">
        <v>626</v>
      </c>
      <c r="K748" s="1" t="s">
        <v>626</v>
      </c>
      <c r="L748" s="1" t="s">
        <v>352</v>
      </c>
      <c r="M748" s="1" t="s">
        <v>3159</v>
      </c>
      <c r="HD748" s="1" t="s">
        <v>354</v>
      </c>
      <c r="HE748" s="1" t="s">
        <v>354</v>
      </c>
      <c r="HF748" s="1" t="s">
        <v>354</v>
      </c>
      <c r="HH748" s="1">
        <v>450</v>
      </c>
      <c r="HI748" s="1">
        <v>450</v>
      </c>
      <c r="HJ748" s="1" t="s">
        <v>410</v>
      </c>
      <c r="HK748" s="1" t="s">
        <v>354</v>
      </c>
      <c r="HL748" s="1">
        <v>2</v>
      </c>
      <c r="HM748" s="1">
        <v>7</v>
      </c>
      <c r="HN748" s="1">
        <v>1</v>
      </c>
      <c r="HO748" s="1" t="s">
        <v>354</v>
      </c>
      <c r="HP748" s="1" t="s">
        <v>354</v>
      </c>
      <c r="HQ748" s="1" t="s">
        <v>354</v>
      </c>
      <c r="HS748" s="1">
        <v>250</v>
      </c>
      <c r="HT748" s="1">
        <v>250</v>
      </c>
      <c r="HU748" s="1" t="s">
        <v>631</v>
      </c>
      <c r="HV748" s="1" t="s">
        <v>354</v>
      </c>
      <c r="HW748" s="1">
        <v>2</v>
      </c>
      <c r="HX748" s="1">
        <v>7</v>
      </c>
      <c r="HY748" s="1">
        <v>1</v>
      </c>
      <c r="HZ748" s="1" t="s">
        <v>354</v>
      </c>
      <c r="IA748" s="1" t="s">
        <v>354</v>
      </c>
      <c r="IB748" s="1" t="s">
        <v>354</v>
      </c>
      <c r="ID748" s="1">
        <v>175</v>
      </c>
      <c r="IE748" s="1">
        <v>175</v>
      </c>
      <c r="IF748" s="1" t="s">
        <v>410</v>
      </c>
      <c r="IG748" s="1" t="s">
        <v>354</v>
      </c>
      <c r="IH748" s="1">
        <v>3</v>
      </c>
      <c r="II748" s="1">
        <v>5</v>
      </c>
      <c r="IJ748" s="1">
        <v>1</v>
      </c>
      <c r="IK748" s="1" t="s">
        <v>354</v>
      </c>
      <c r="IL748" s="1" t="s">
        <v>354</v>
      </c>
      <c r="IM748" s="1">
        <v>100</v>
      </c>
      <c r="IN748" s="1">
        <v>350</v>
      </c>
      <c r="IO748" s="1">
        <v>350</v>
      </c>
      <c r="IP748" s="1" t="s">
        <v>632</v>
      </c>
      <c r="IQ748" s="1" t="s">
        <v>354</v>
      </c>
      <c r="IR748" s="1">
        <v>3</v>
      </c>
      <c r="IS748" s="1">
        <v>5</v>
      </c>
      <c r="IT748" s="1">
        <v>1</v>
      </c>
      <c r="IU748" s="1" t="s">
        <v>354</v>
      </c>
      <c r="IV748" s="1" t="s">
        <v>354</v>
      </c>
      <c r="IW748" s="1" t="s">
        <v>354</v>
      </c>
      <c r="IY748" s="1">
        <v>250</v>
      </c>
      <c r="IZ748" s="1">
        <v>250</v>
      </c>
      <c r="JA748" s="1" t="s">
        <v>1316</v>
      </c>
      <c r="JB748" s="1" t="s">
        <v>354</v>
      </c>
      <c r="JC748" s="1">
        <v>4</v>
      </c>
      <c r="JD748" s="1">
        <v>5</v>
      </c>
      <c r="JE748" s="1">
        <v>1</v>
      </c>
      <c r="LY748" s="1">
        <v>0</v>
      </c>
      <c r="ME748" s="1" t="s">
        <v>4366</v>
      </c>
      <c r="MF748" s="1" t="s">
        <v>4367</v>
      </c>
      <c r="MG748" s="1" t="s">
        <v>4368</v>
      </c>
    </row>
    <row r="749" spans="1:345" x14ac:dyDescent="0.2">
      <c r="A749" s="1">
        <v>747</v>
      </c>
      <c r="B749" s="1" t="s">
        <v>4369</v>
      </c>
      <c r="C749" s="1" t="s">
        <v>4370</v>
      </c>
      <c r="D749" s="1" t="s">
        <v>9041</v>
      </c>
      <c r="E749" s="1">
        <v>88900</v>
      </c>
      <c r="F749" s="1" t="s">
        <v>541</v>
      </c>
      <c r="G749" s="1" t="s">
        <v>406</v>
      </c>
      <c r="H749" s="1" t="s">
        <v>542</v>
      </c>
      <c r="I749" s="1" t="s">
        <v>1438</v>
      </c>
      <c r="J749" s="1" t="s">
        <v>1439</v>
      </c>
      <c r="K749" s="1" t="s">
        <v>1439</v>
      </c>
      <c r="L749" s="1" t="s">
        <v>480</v>
      </c>
      <c r="M749" s="1" t="s">
        <v>3217</v>
      </c>
      <c r="EP749" s="1" t="s">
        <v>354</v>
      </c>
      <c r="EQ749" s="1" t="s">
        <v>354</v>
      </c>
      <c r="ER749" s="1" t="s">
        <v>354</v>
      </c>
      <c r="ET749" s="1">
        <v>1000</v>
      </c>
      <c r="EU749" s="1">
        <v>1000</v>
      </c>
      <c r="EV749" s="1" t="s">
        <v>410</v>
      </c>
      <c r="EW749" s="1" t="s">
        <v>354</v>
      </c>
      <c r="EX749" s="1">
        <v>1</v>
      </c>
      <c r="EY749" s="1">
        <v>3</v>
      </c>
      <c r="EZ749" s="1">
        <v>1</v>
      </c>
      <c r="LY749" s="1">
        <v>0</v>
      </c>
      <c r="ME749" s="1" t="s">
        <v>4371</v>
      </c>
      <c r="MF749" s="1" t="s">
        <v>4372</v>
      </c>
      <c r="MG749" s="1" t="s">
        <v>4373</v>
      </c>
    </row>
    <row r="750" spans="1:345" x14ac:dyDescent="0.2">
      <c r="A750" s="1">
        <v>748</v>
      </c>
      <c r="B750" s="1" t="s">
        <v>4374</v>
      </c>
      <c r="C750" s="1" t="s">
        <v>4375</v>
      </c>
      <c r="D750" s="1" t="s">
        <v>9051</v>
      </c>
      <c r="E750" s="1">
        <v>88900</v>
      </c>
      <c r="F750" s="1" t="s">
        <v>784</v>
      </c>
      <c r="G750" s="1" t="s">
        <v>406</v>
      </c>
      <c r="H750" s="1" t="s">
        <v>542</v>
      </c>
      <c r="I750" s="1" t="s">
        <v>1438</v>
      </c>
      <c r="J750" s="1" t="s">
        <v>1439</v>
      </c>
      <c r="K750" s="1" t="s">
        <v>1439</v>
      </c>
      <c r="L750" s="1" t="s">
        <v>480</v>
      </c>
      <c r="M750" s="1" t="s">
        <v>3217</v>
      </c>
      <c r="EP750" s="1" t="s">
        <v>354</v>
      </c>
      <c r="EQ750" s="1" t="s">
        <v>354</v>
      </c>
      <c r="ER750" s="1" t="s">
        <v>354</v>
      </c>
      <c r="ET750" s="1">
        <v>1000</v>
      </c>
      <c r="EU750" s="1">
        <v>1000</v>
      </c>
      <c r="EV750" s="1" t="s">
        <v>410</v>
      </c>
      <c r="EW750" s="1" t="s">
        <v>354</v>
      </c>
      <c r="EX750" s="1">
        <v>1</v>
      </c>
      <c r="EY750" s="1">
        <v>5</v>
      </c>
      <c r="EZ750" s="1">
        <v>1</v>
      </c>
      <c r="ME750" s="1" t="s">
        <v>4376</v>
      </c>
      <c r="MF750" s="1" t="s">
        <v>4377</v>
      </c>
      <c r="MG750" s="1" t="s">
        <v>4378</v>
      </c>
    </row>
    <row r="751" spans="1:345" x14ac:dyDescent="0.2">
      <c r="A751" s="1">
        <v>749</v>
      </c>
      <c r="B751" s="1" t="s">
        <v>4379</v>
      </c>
      <c r="C751" s="1" t="s">
        <v>4380</v>
      </c>
      <c r="D751" s="1" t="s">
        <v>8298</v>
      </c>
      <c r="E751" s="1">
        <v>88900</v>
      </c>
      <c r="F751" s="1" t="s">
        <v>541</v>
      </c>
      <c r="G751" s="1" t="s">
        <v>363</v>
      </c>
      <c r="H751" s="1" t="s">
        <v>364</v>
      </c>
      <c r="I751" s="1" t="s">
        <v>1568</v>
      </c>
      <c r="J751" s="1" t="s">
        <v>1569</v>
      </c>
      <c r="K751" s="1" t="s">
        <v>1569</v>
      </c>
      <c r="L751" s="1" t="s">
        <v>352</v>
      </c>
      <c r="M751" s="1" t="s">
        <v>4381</v>
      </c>
      <c r="JF751" s="1" t="s">
        <v>402</v>
      </c>
      <c r="JM751" s="1" t="s">
        <v>354</v>
      </c>
      <c r="JN751" s="1" t="s">
        <v>354</v>
      </c>
      <c r="JO751" s="1">
        <v>450</v>
      </c>
      <c r="JP751" s="1" t="s">
        <v>354</v>
      </c>
      <c r="JQ751" s="1">
        <v>1</v>
      </c>
      <c r="JR751" s="1">
        <v>2</v>
      </c>
      <c r="JS751" s="1">
        <v>1</v>
      </c>
      <c r="JT751" s="1" t="s">
        <v>354</v>
      </c>
      <c r="JU751" s="1" t="s">
        <v>354</v>
      </c>
      <c r="JV751" s="1">
        <v>400</v>
      </c>
      <c r="JW751" s="1" t="s">
        <v>354</v>
      </c>
      <c r="JX751" s="1">
        <v>1</v>
      </c>
      <c r="JY751" s="1">
        <v>10</v>
      </c>
      <c r="JZ751" s="1">
        <v>1</v>
      </c>
      <c r="KA751" s="1" t="s">
        <v>354</v>
      </c>
      <c r="KB751" s="1" t="s">
        <v>354</v>
      </c>
      <c r="KC751" s="1">
        <v>450</v>
      </c>
      <c r="KD751" s="1" t="s">
        <v>354</v>
      </c>
      <c r="KE751" s="1">
        <v>1</v>
      </c>
      <c r="KF751" s="1">
        <v>3</v>
      </c>
      <c r="KG751" s="1">
        <v>1</v>
      </c>
      <c r="KH751" s="1" t="s">
        <v>354</v>
      </c>
      <c r="KI751" s="1" t="s">
        <v>354</v>
      </c>
      <c r="KJ751" s="1">
        <v>415</v>
      </c>
      <c r="KK751" s="1" t="s">
        <v>354</v>
      </c>
      <c r="KL751" s="1">
        <v>1</v>
      </c>
      <c r="KM751" s="1">
        <v>3</v>
      </c>
      <c r="KN751" s="1">
        <v>1</v>
      </c>
      <c r="KO751" s="1" t="s">
        <v>354</v>
      </c>
      <c r="KP751" s="1" t="s">
        <v>354</v>
      </c>
      <c r="KQ751" s="1">
        <v>10000</v>
      </c>
      <c r="KR751" s="1" t="s">
        <v>354</v>
      </c>
      <c r="KS751" s="1">
        <v>1</v>
      </c>
      <c r="KT751" s="1">
        <v>3</v>
      </c>
      <c r="KU751" s="1">
        <v>1</v>
      </c>
      <c r="ME751" s="1" t="s">
        <v>4382</v>
      </c>
      <c r="MF751" s="1" t="s">
        <v>4383</v>
      </c>
      <c r="MG751" s="1" t="s">
        <v>4384</v>
      </c>
    </row>
    <row r="752" spans="1:345" x14ac:dyDescent="0.2">
      <c r="A752" s="1">
        <v>750</v>
      </c>
      <c r="B752" s="1" t="s">
        <v>4385</v>
      </c>
      <c r="C752" s="1" t="s">
        <v>4386</v>
      </c>
      <c r="D752" s="1" t="s">
        <v>8296</v>
      </c>
      <c r="E752" s="1">
        <v>88900</v>
      </c>
      <c r="F752" s="1" t="s">
        <v>541</v>
      </c>
      <c r="G752" s="1" t="s">
        <v>363</v>
      </c>
      <c r="H752" s="1" t="s">
        <v>364</v>
      </c>
      <c r="I752" s="1" t="s">
        <v>1568</v>
      </c>
      <c r="J752" s="1" t="s">
        <v>1569</v>
      </c>
      <c r="K752" s="1" t="s">
        <v>1569</v>
      </c>
      <c r="L752" s="1" t="s">
        <v>352</v>
      </c>
      <c r="M752" s="1" t="s">
        <v>4381</v>
      </c>
      <c r="JF752" s="1" t="s">
        <v>402</v>
      </c>
      <c r="JM752" s="1" t="s">
        <v>354</v>
      </c>
      <c r="JN752" s="1" t="s">
        <v>354</v>
      </c>
      <c r="JO752" s="1">
        <v>450</v>
      </c>
      <c r="JP752" s="1" t="s">
        <v>354</v>
      </c>
      <c r="JQ752" s="1">
        <v>1</v>
      </c>
      <c r="JR752" s="1">
        <v>2</v>
      </c>
      <c r="JS752" s="1">
        <v>1</v>
      </c>
      <c r="JT752" s="1" t="s">
        <v>354</v>
      </c>
      <c r="JU752" s="1" t="s">
        <v>354</v>
      </c>
      <c r="JV752" s="1">
        <v>400</v>
      </c>
      <c r="JW752" s="1" t="s">
        <v>354</v>
      </c>
      <c r="JX752" s="1">
        <v>1</v>
      </c>
      <c r="JY752" s="1">
        <v>10</v>
      </c>
      <c r="JZ752" s="1">
        <v>1</v>
      </c>
      <c r="KA752" s="1" t="s">
        <v>354</v>
      </c>
      <c r="KB752" s="1" t="s">
        <v>354</v>
      </c>
      <c r="KC752" s="1">
        <v>450</v>
      </c>
      <c r="KD752" s="1" t="s">
        <v>354</v>
      </c>
      <c r="KE752" s="1">
        <v>1</v>
      </c>
      <c r="KF752" s="1">
        <v>4</v>
      </c>
      <c r="KG752" s="1">
        <v>1</v>
      </c>
      <c r="KH752" s="1" t="s">
        <v>354</v>
      </c>
      <c r="KI752" s="1" t="s">
        <v>354</v>
      </c>
      <c r="KJ752" s="1">
        <v>430</v>
      </c>
      <c r="KK752" s="1" t="s">
        <v>354</v>
      </c>
      <c r="KL752" s="1">
        <v>1</v>
      </c>
      <c r="KM752" s="1">
        <v>4</v>
      </c>
      <c r="KN752" s="1">
        <v>1</v>
      </c>
      <c r="KO752" s="1" t="s">
        <v>354</v>
      </c>
      <c r="KP752" s="1" t="s">
        <v>354</v>
      </c>
      <c r="KQ752" s="1">
        <v>10000</v>
      </c>
      <c r="KR752" s="1" t="s">
        <v>354</v>
      </c>
      <c r="KS752" s="1">
        <v>1</v>
      </c>
      <c r="KT752" s="1">
        <v>5</v>
      </c>
      <c r="KU752" s="1">
        <v>1</v>
      </c>
      <c r="ME752" s="1" t="s">
        <v>4387</v>
      </c>
      <c r="MF752" s="1" t="s">
        <v>4388</v>
      </c>
      <c r="MG752" s="1" t="s">
        <v>4389</v>
      </c>
    </row>
    <row r="753" spans="1:345" x14ac:dyDescent="0.2">
      <c r="A753" s="1">
        <v>751</v>
      </c>
      <c r="B753" s="1" t="s">
        <v>4390</v>
      </c>
      <c r="C753" s="1" t="s">
        <v>4391</v>
      </c>
      <c r="D753" s="1" t="s">
        <v>8297</v>
      </c>
      <c r="E753" s="1">
        <v>88900</v>
      </c>
      <c r="F753" s="1" t="s">
        <v>541</v>
      </c>
      <c r="G753" s="1" t="s">
        <v>363</v>
      </c>
      <c r="H753" s="1" t="s">
        <v>364</v>
      </c>
      <c r="I753" s="1" t="s">
        <v>1568</v>
      </c>
      <c r="J753" s="1" t="s">
        <v>1569</v>
      </c>
      <c r="K753" s="1" t="s">
        <v>1569</v>
      </c>
      <c r="L753" s="1" t="s">
        <v>352</v>
      </c>
      <c r="M753" s="1" t="s">
        <v>4381</v>
      </c>
      <c r="JF753" s="1" t="s">
        <v>402</v>
      </c>
      <c r="JM753" s="1" t="s">
        <v>354</v>
      </c>
      <c r="JN753" s="1" t="s">
        <v>354</v>
      </c>
      <c r="JO753" s="1">
        <v>450</v>
      </c>
      <c r="JP753" s="1" t="s">
        <v>354</v>
      </c>
      <c r="JQ753" s="1">
        <v>1</v>
      </c>
      <c r="JR753" s="1">
        <v>1</v>
      </c>
      <c r="JS753" s="1">
        <v>1</v>
      </c>
      <c r="JT753" s="1" t="s">
        <v>354</v>
      </c>
      <c r="JU753" s="1" t="s">
        <v>354</v>
      </c>
      <c r="JV753" s="1">
        <v>400</v>
      </c>
      <c r="JW753" s="1" t="s">
        <v>354</v>
      </c>
      <c r="JX753" s="1">
        <v>1</v>
      </c>
      <c r="JY753" s="1">
        <v>7</v>
      </c>
      <c r="JZ753" s="1">
        <v>1</v>
      </c>
      <c r="KA753" s="1" t="s">
        <v>354</v>
      </c>
      <c r="KB753" s="1" t="s">
        <v>354</v>
      </c>
      <c r="KC753" s="1">
        <v>450</v>
      </c>
      <c r="KD753" s="1" t="s">
        <v>354</v>
      </c>
      <c r="KE753" s="1">
        <v>1</v>
      </c>
      <c r="KF753" s="1">
        <v>5</v>
      </c>
      <c r="KG753" s="1">
        <v>1</v>
      </c>
      <c r="KH753" s="1" t="s">
        <v>354</v>
      </c>
      <c r="KI753" s="1" t="s">
        <v>354</v>
      </c>
      <c r="KJ753" s="1">
        <v>420</v>
      </c>
      <c r="KK753" s="1" t="s">
        <v>354</v>
      </c>
      <c r="KL753" s="1">
        <v>1</v>
      </c>
      <c r="KM753" s="1">
        <v>7</v>
      </c>
      <c r="KN753" s="1">
        <v>1</v>
      </c>
      <c r="KO753" s="1" t="s">
        <v>354</v>
      </c>
      <c r="KP753" s="1" t="s">
        <v>354</v>
      </c>
      <c r="KQ753" s="1">
        <v>10000</v>
      </c>
      <c r="KR753" s="1" t="s">
        <v>354</v>
      </c>
      <c r="KS753" s="1">
        <v>1</v>
      </c>
      <c r="KT753" s="1">
        <v>5</v>
      </c>
      <c r="KU753" s="1">
        <v>1</v>
      </c>
      <c r="ME753" s="1" t="s">
        <v>4392</v>
      </c>
      <c r="MF753" s="1" t="s">
        <v>4393</v>
      </c>
      <c r="MG753" s="1" t="s">
        <v>4394</v>
      </c>
    </row>
    <row r="754" spans="1:345" x14ac:dyDescent="0.2">
      <c r="A754" s="1">
        <v>752</v>
      </c>
      <c r="B754" s="1" t="s">
        <v>4395</v>
      </c>
      <c r="C754" s="1" t="s">
        <v>4396</v>
      </c>
      <c r="D754" s="1" t="s">
        <v>8850</v>
      </c>
      <c r="E754" s="1">
        <v>88900</v>
      </c>
      <c r="F754" s="1" t="s">
        <v>541</v>
      </c>
      <c r="G754" s="1" t="s">
        <v>363</v>
      </c>
      <c r="H754" s="1" t="s">
        <v>422</v>
      </c>
      <c r="I754" s="1" t="s">
        <v>1485</v>
      </c>
      <c r="J754" s="1" t="s">
        <v>1746</v>
      </c>
      <c r="K754" s="1" t="s">
        <v>1746</v>
      </c>
      <c r="L754" s="1" t="s">
        <v>480</v>
      </c>
      <c r="M754" s="1" t="s">
        <v>4381</v>
      </c>
      <c r="JF754" s="1" t="s">
        <v>402</v>
      </c>
      <c r="JM754" s="1" t="s">
        <v>402</v>
      </c>
      <c r="JT754" s="1" t="s">
        <v>354</v>
      </c>
      <c r="JU754" s="1" t="s">
        <v>354</v>
      </c>
      <c r="JV754" s="1">
        <v>400</v>
      </c>
      <c r="JW754" s="1" t="s">
        <v>354</v>
      </c>
      <c r="JX754" s="1">
        <v>1</v>
      </c>
      <c r="JY754" s="1">
        <v>7</v>
      </c>
      <c r="JZ754" s="1">
        <v>1</v>
      </c>
      <c r="KA754" s="1" t="s">
        <v>402</v>
      </c>
      <c r="KH754" s="1" t="s">
        <v>354</v>
      </c>
      <c r="KI754" s="1" t="s">
        <v>354</v>
      </c>
      <c r="KJ754" s="1">
        <v>450</v>
      </c>
      <c r="KK754" s="1" t="s">
        <v>354</v>
      </c>
      <c r="KL754" s="1">
        <v>1</v>
      </c>
      <c r="KM754" s="1">
        <v>7</v>
      </c>
      <c r="KN754" s="1">
        <v>1</v>
      </c>
      <c r="KO754" s="1" t="s">
        <v>354</v>
      </c>
      <c r="KP754" s="1" t="s">
        <v>354</v>
      </c>
      <c r="KQ754" s="1">
        <v>9800</v>
      </c>
      <c r="KR754" s="1" t="s">
        <v>354</v>
      </c>
      <c r="KS754" s="1">
        <v>1</v>
      </c>
      <c r="KT754" s="1">
        <v>7</v>
      </c>
      <c r="KU754" s="1">
        <v>1</v>
      </c>
      <c r="ME754" s="1" t="s">
        <v>4397</v>
      </c>
      <c r="MF754" s="1" t="s">
        <v>4398</v>
      </c>
      <c r="MG754" s="1" t="s">
        <v>4399</v>
      </c>
    </row>
    <row r="755" spans="1:345" x14ac:dyDescent="0.2">
      <c r="A755" s="1">
        <v>753</v>
      </c>
      <c r="B755" s="1" t="s">
        <v>4400</v>
      </c>
      <c r="C755" s="1" t="s">
        <v>4401</v>
      </c>
      <c r="D755" s="1" t="s">
        <v>8849</v>
      </c>
      <c r="E755" s="1">
        <v>88900</v>
      </c>
      <c r="F755" s="1" t="s">
        <v>541</v>
      </c>
      <c r="G755" s="1" t="s">
        <v>363</v>
      </c>
      <c r="H755" s="1" t="s">
        <v>422</v>
      </c>
      <c r="I755" s="1" t="s">
        <v>1485</v>
      </c>
      <c r="J755" s="1" t="s">
        <v>1746</v>
      </c>
      <c r="K755" s="1" t="s">
        <v>1746</v>
      </c>
      <c r="L755" s="1" t="s">
        <v>480</v>
      </c>
      <c r="M755" s="1" t="s">
        <v>4381</v>
      </c>
      <c r="JF755" s="1" t="s">
        <v>402</v>
      </c>
      <c r="JM755" s="1" t="s">
        <v>402</v>
      </c>
      <c r="JT755" s="1" t="s">
        <v>354</v>
      </c>
      <c r="JU755" s="1" t="s">
        <v>354</v>
      </c>
      <c r="JV755" s="1">
        <v>450</v>
      </c>
      <c r="JW755" s="1" t="s">
        <v>354</v>
      </c>
      <c r="JX755" s="1">
        <v>1</v>
      </c>
      <c r="JY755" s="1">
        <v>2</v>
      </c>
      <c r="JZ755" s="1">
        <v>1</v>
      </c>
      <c r="KA755" s="1" t="s">
        <v>402</v>
      </c>
      <c r="KH755" s="1" t="s">
        <v>354</v>
      </c>
      <c r="KI755" s="1" t="s">
        <v>354</v>
      </c>
      <c r="KJ755" s="1">
        <v>450</v>
      </c>
      <c r="KK755" s="1" t="s">
        <v>354</v>
      </c>
      <c r="KL755" s="1">
        <v>1</v>
      </c>
      <c r="KM755" s="1">
        <v>15</v>
      </c>
      <c r="KN755" s="1">
        <v>1</v>
      </c>
      <c r="KO755" s="1" t="s">
        <v>354</v>
      </c>
      <c r="KP755" s="1" t="s">
        <v>354</v>
      </c>
      <c r="KQ755" s="1">
        <v>9800</v>
      </c>
      <c r="KR755" s="1" t="s">
        <v>354</v>
      </c>
      <c r="KS755" s="1">
        <v>1</v>
      </c>
      <c r="KT755" s="1">
        <v>12</v>
      </c>
      <c r="KU755" s="1">
        <v>1</v>
      </c>
      <c r="ME755" s="1" t="s">
        <v>4402</v>
      </c>
      <c r="MF755" s="1" t="s">
        <v>4403</v>
      </c>
      <c r="MG755" s="1" t="s">
        <v>4404</v>
      </c>
    </row>
    <row r="756" spans="1:345" x14ac:dyDescent="0.2">
      <c r="A756" s="1">
        <v>754</v>
      </c>
      <c r="B756" s="1" t="s">
        <v>4405</v>
      </c>
      <c r="C756" s="1" t="s">
        <v>4406</v>
      </c>
      <c r="D756" s="1" t="s">
        <v>8851</v>
      </c>
      <c r="E756" s="1">
        <v>88900</v>
      </c>
      <c r="F756" s="1" t="s">
        <v>541</v>
      </c>
      <c r="G756" s="1" t="s">
        <v>363</v>
      </c>
      <c r="H756" s="1" t="s">
        <v>422</v>
      </c>
      <c r="I756" s="1" t="s">
        <v>1485</v>
      </c>
      <c r="J756" s="1" t="s">
        <v>1746</v>
      </c>
      <c r="K756" s="1" t="s">
        <v>1746</v>
      </c>
      <c r="L756" s="1" t="s">
        <v>480</v>
      </c>
      <c r="M756" s="1" t="s">
        <v>4407</v>
      </c>
      <c r="JF756" s="1" t="s">
        <v>402</v>
      </c>
      <c r="JM756" s="1" t="s">
        <v>402</v>
      </c>
      <c r="JT756" s="1" t="s">
        <v>354</v>
      </c>
      <c r="JU756" s="1" t="s">
        <v>354</v>
      </c>
      <c r="JV756" s="1">
        <v>450</v>
      </c>
      <c r="JW756" s="1" t="s">
        <v>354</v>
      </c>
      <c r="JX756" s="1">
        <v>1</v>
      </c>
      <c r="JY756" s="1">
        <v>5</v>
      </c>
      <c r="JZ756" s="1">
        <v>1</v>
      </c>
      <c r="KA756" s="1" t="s">
        <v>402</v>
      </c>
      <c r="KH756" s="1" t="s">
        <v>354</v>
      </c>
      <c r="KI756" s="1" t="s">
        <v>354</v>
      </c>
      <c r="KJ756" s="1">
        <v>450</v>
      </c>
      <c r="KK756" s="1" t="s">
        <v>354</v>
      </c>
      <c r="KL756" s="1">
        <v>1</v>
      </c>
      <c r="KM756" s="1">
        <v>5</v>
      </c>
      <c r="KN756" s="1">
        <v>1</v>
      </c>
      <c r="ME756" s="1" t="s">
        <v>4408</v>
      </c>
      <c r="MF756" s="1" t="s">
        <v>4409</v>
      </c>
      <c r="MG756" s="1" t="s">
        <v>4410</v>
      </c>
    </row>
    <row r="757" spans="1:345" x14ac:dyDescent="0.2">
      <c r="A757" s="1">
        <v>755</v>
      </c>
      <c r="B757" s="1" t="s">
        <v>4411</v>
      </c>
      <c r="C757" s="1" t="s">
        <v>4412</v>
      </c>
      <c r="D757" s="1" t="s">
        <v>8781</v>
      </c>
      <c r="E757" s="1">
        <v>88900</v>
      </c>
      <c r="F757" s="1" t="s">
        <v>541</v>
      </c>
      <c r="G757" s="1" t="s">
        <v>348</v>
      </c>
      <c r="H757" s="1" t="s">
        <v>349</v>
      </c>
      <c r="I757" s="1" t="s">
        <v>450</v>
      </c>
      <c r="J757" s="1" t="s">
        <v>1583</v>
      </c>
      <c r="K757" s="1" t="s">
        <v>1583</v>
      </c>
      <c r="L757" s="1" t="s">
        <v>480</v>
      </c>
      <c r="M757" s="1" t="s">
        <v>4407</v>
      </c>
      <c r="JF757" s="1" t="s">
        <v>402</v>
      </c>
      <c r="JM757" s="1" t="s">
        <v>354</v>
      </c>
      <c r="JN757" s="1" t="s">
        <v>354</v>
      </c>
      <c r="JO757" s="1">
        <v>400</v>
      </c>
      <c r="JP757" s="1" t="s">
        <v>354</v>
      </c>
      <c r="JQ757" s="1">
        <v>1</v>
      </c>
      <c r="JR757" s="1">
        <v>3</v>
      </c>
      <c r="JS757" s="1">
        <v>1</v>
      </c>
      <c r="JT757" s="1" t="s">
        <v>402</v>
      </c>
      <c r="KA757" s="1" t="s">
        <v>354</v>
      </c>
      <c r="KB757" s="1" t="s">
        <v>354</v>
      </c>
      <c r="KC757" s="1">
        <v>460</v>
      </c>
      <c r="KD757" s="1" t="s">
        <v>354</v>
      </c>
      <c r="KE757" s="1">
        <v>1</v>
      </c>
      <c r="KF757" s="1">
        <v>1</v>
      </c>
      <c r="KG757" s="1">
        <v>1</v>
      </c>
      <c r="KH757" s="1" t="s">
        <v>402</v>
      </c>
      <c r="ME757" s="1" t="s">
        <v>4413</v>
      </c>
      <c r="MF757" s="1" t="s">
        <v>4414</v>
      </c>
      <c r="MG757" s="1" t="s">
        <v>4415</v>
      </c>
    </row>
    <row r="758" spans="1:345" x14ac:dyDescent="0.2">
      <c r="A758" s="1">
        <v>756</v>
      </c>
      <c r="B758" s="1" t="s">
        <v>4416</v>
      </c>
      <c r="C758" s="1" t="s">
        <v>4417</v>
      </c>
      <c r="D758" s="1" t="s">
        <v>8780</v>
      </c>
      <c r="E758" s="1">
        <v>88900</v>
      </c>
      <c r="F758" s="1" t="s">
        <v>541</v>
      </c>
      <c r="G758" s="1" t="s">
        <v>348</v>
      </c>
      <c r="H758" s="1" t="s">
        <v>349</v>
      </c>
      <c r="I758" s="1" t="s">
        <v>450</v>
      </c>
      <c r="J758" s="1" t="s">
        <v>1583</v>
      </c>
      <c r="K758" s="1" t="s">
        <v>1583</v>
      </c>
      <c r="L758" s="1" t="s">
        <v>480</v>
      </c>
      <c r="M758" s="1" t="s">
        <v>4418</v>
      </c>
      <c r="KO758" s="1" t="s">
        <v>354</v>
      </c>
      <c r="KP758" s="1" t="s">
        <v>354</v>
      </c>
      <c r="KQ758" s="1">
        <v>10000</v>
      </c>
      <c r="KR758" s="1" t="s">
        <v>354</v>
      </c>
      <c r="KS758" s="1">
        <v>1</v>
      </c>
      <c r="KT758" s="1">
        <v>1</v>
      </c>
      <c r="KU758" s="1">
        <v>1</v>
      </c>
      <c r="ME758" s="1" t="s">
        <v>4419</v>
      </c>
      <c r="MF758" s="1" t="s">
        <v>4420</v>
      </c>
      <c r="MG758" s="1" t="s">
        <v>4421</v>
      </c>
    </row>
    <row r="759" spans="1:345" x14ac:dyDescent="0.2">
      <c r="A759" s="1">
        <v>757</v>
      </c>
      <c r="B759" s="1" t="s">
        <v>4422</v>
      </c>
      <c r="C759" s="1" t="s">
        <v>4423</v>
      </c>
      <c r="D759" s="1" t="s">
        <v>8779</v>
      </c>
      <c r="E759" s="1">
        <v>88900</v>
      </c>
      <c r="F759" s="1" t="s">
        <v>541</v>
      </c>
      <c r="G759" s="1" t="s">
        <v>348</v>
      </c>
      <c r="H759" s="1" t="s">
        <v>349</v>
      </c>
      <c r="I759" s="1" t="s">
        <v>450</v>
      </c>
      <c r="J759" s="1" t="s">
        <v>1583</v>
      </c>
      <c r="K759" s="1" t="s">
        <v>1583</v>
      </c>
      <c r="L759" s="1" t="s">
        <v>480</v>
      </c>
      <c r="M759" s="1" t="s">
        <v>4381</v>
      </c>
      <c r="JF759" s="1" t="s">
        <v>402</v>
      </c>
      <c r="JM759" s="1" t="s">
        <v>354</v>
      </c>
      <c r="JN759" s="1" t="s">
        <v>354</v>
      </c>
      <c r="JO759" s="1">
        <v>450</v>
      </c>
      <c r="JP759" s="1" t="s">
        <v>354</v>
      </c>
      <c r="JQ759" s="1">
        <v>1</v>
      </c>
      <c r="JR759" s="1">
        <v>4</v>
      </c>
      <c r="JS759" s="1">
        <v>1</v>
      </c>
      <c r="JT759" s="1" t="s">
        <v>402</v>
      </c>
      <c r="KA759" s="1" t="s">
        <v>354</v>
      </c>
      <c r="KB759" s="1" t="s">
        <v>354</v>
      </c>
      <c r="KC759" s="1">
        <v>460</v>
      </c>
      <c r="KD759" s="1" t="s">
        <v>354</v>
      </c>
      <c r="KE759" s="1">
        <v>1</v>
      </c>
      <c r="KF759" s="1">
        <v>5</v>
      </c>
      <c r="KG759" s="1">
        <v>1</v>
      </c>
      <c r="KH759" s="1" t="s">
        <v>402</v>
      </c>
      <c r="KO759" s="1" t="s">
        <v>354</v>
      </c>
      <c r="KP759" s="1" t="s">
        <v>354</v>
      </c>
      <c r="KQ759" s="1">
        <v>10000</v>
      </c>
      <c r="KR759" s="1" t="s">
        <v>354</v>
      </c>
      <c r="KS759" s="1">
        <v>1</v>
      </c>
      <c r="KT759" s="1">
        <v>2</v>
      </c>
      <c r="KU759" s="1">
        <v>1</v>
      </c>
      <c r="ME759" s="1" t="s">
        <v>4424</v>
      </c>
      <c r="MF759" s="1" t="s">
        <v>4425</v>
      </c>
      <c r="MG759" s="1" t="s">
        <v>4426</v>
      </c>
    </row>
    <row r="760" spans="1:345" x14ac:dyDescent="0.2">
      <c r="A760" s="1">
        <v>758</v>
      </c>
      <c r="B760" s="1" t="s">
        <v>4427</v>
      </c>
      <c r="C760" s="1" t="s">
        <v>4428</v>
      </c>
      <c r="D760" s="1" t="s">
        <v>8270</v>
      </c>
      <c r="E760" s="1">
        <v>88900</v>
      </c>
      <c r="F760" s="1" t="s">
        <v>541</v>
      </c>
      <c r="G760" s="1" t="s">
        <v>348</v>
      </c>
      <c r="H760" s="1" t="s">
        <v>349</v>
      </c>
      <c r="I760" s="1" t="s">
        <v>1046</v>
      </c>
      <c r="J760" s="1" t="s">
        <v>3358</v>
      </c>
      <c r="K760" s="1" t="s">
        <v>3358</v>
      </c>
      <c r="L760" s="1" t="s">
        <v>480</v>
      </c>
      <c r="M760" s="1" t="s">
        <v>4407</v>
      </c>
      <c r="JF760" s="1" t="s">
        <v>402</v>
      </c>
      <c r="JM760" s="1" t="s">
        <v>354</v>
      </c>
      <c r="JN760" s="1" t="s">
        <v>354</v>
      </c>
      <c r="JO760" s="1">
        <v>450</v>
      </c>
      <c r="JP760" s="1" t="s">
        <v>354</v>
      </c>
      <c r="JQ760" s="1">
        <v>1</v>
      </c>
      <c r="JR760" s="1">
        <v>7</v>
      </c>
      <c r="JS760" s="1">
        <v>2</v>
      </c>
      <c r="JT760" s="1" t="s">
        <v>402</v>
      </c>
      <c r="KA760" s="1" t="s">
        <v>354</v>
      </c>
      <c r="KB760" s="1" t="s">
        <v>354</v>
      </c>
      <c r="KC760" s="1">
        <v>450</v>
      </c>
      <c r="KD760" s="1" t="s">
        <v>354</v>
      </c>
      <c r="KE760" s="1">
        <v>1</v>
      </c>
      <c r="KF760" s="1">
        <v>6</v>
      </c>
      <c r="KG760" s="1">
        <v>2</v>
      </c>
      <c r="KH760" s="1" t="s">
        <v>354</v>
      </c>
      <c r="KI760" s="1" t="s">
        <v>354</v>
      </c>
      <c r="KJ760" s="1">
        <v>450</v>
      </c>
      <c r="KK760" s="1" t="s">
        <v>354</v>
      </c>
      <c r="KL760" s="1">
        <v>1</v>
      </c>
      <c r="KM760" s="1">
        <v>7</v>
      </c>
      <c r="KN760" s="1">
        <v>2</v>
      </c>
      <c r="ME760" s="1" t="s">
        <v>4429</v>
      </c>
      <c r="MF760" s="1" t="s">
        <v>4430</v>
      </c>
      <c r="MG760" s="1" t="s">
        <v>4431</v>
      </c>
    </row>
    <row r="761" spans="1:345" x14ac:dyDescent="0.2">
      <c r="A761" s="1">
        <v>759</v>
      </c>
      <c r="B761" s="1" t="s">
        <v>4432</v>
      </c>
      <c r="C761" s="1" t="s">
        <v>4433</v>
      </c>
      <c r="D761" s="1" t="s">
        <v>8271</v>
      </c>
      <c r="E761" s="1">
        <v>88900</v>
      </c>
      <c r="F761" s="1" t="s">
        <v>541</v>
      </c>
      <c r="G761" s="1" t="s">
        <v>348</v>
      </c>
      <c r="H761" s="1" t="s">
        <v>349</v>
      </c>
      <c r="I761" s="1" t="s">
        <v>1046</v>
      </c>
      <c r="J761" s="1" t="s">
        <v>3358</v>
      </c>
      <c r="K761" s="1" t="s">
        <v>3358</v>
      </c>
      <c r="L761" s="1" t="s">
        <v>480</v>
      </c>
      <c r="M761" s="1" t="s">
        <v>4407</v>
      </c>
      <c r="JF761" s="1" t="s">
        <v>402</v>
      </c>
      <c r="JM761" s="1" t="s">
        <v>354</v>
      </c>
      <c r="JN761" s="1" t="s">
        <v>354</v>
      </c>
      <c r="JO761" s="1">
        <v>425</v>
      </c>
      <c r="JP761" s="1" t="s">
        <v>354</v>
      </c>
      <c r="JQ761" s="1">
        <v>1</v>
      </c>
      <c r="JR761" s="1">
        <v>5</v>
      </c>
      <c r="JS761" s="1">
        <v>2</v>
      </c>
      <c r="JT761" s="1" t="s">
        <v>402</v>
      </c>
      <c r="KA761" s="1" t="s">
        <v>354</v>
      </c>
      <c r="KB761" s="1" t="s">
        <v>354</v>
      </c>
      <c r="KC761" s="1">
        <v>450</v>
      </c>
      <c r="KD761" s="1" t="s">
        <v>354</v>
      </c>
      <c r="KE761" s="1">
        <v>1</v>
      </c>
      <c r="KF761" s="1">
        <v>10</v>
      </c>
      <c r="KG761" s="1">
        <v>2</v>
      </c>
      <c r="KH761" s="1" t="s">
        <v>354</v>
      </c>
      <c r="KI761" s="1" t="s">
        <v>354</v>
      </c>
      <c r="KJ761" s="1">
        <v>425</v>
      </c>
      <c r="KK761" s="1" t="s">
        <v>354</v>
      </c>
      <c r="KL761" s="1">
        <v>1</v>
      </c>
      <c r="KM761" s="1">
        <v>7</v>
      </c>
      <c r="KN761" s="1">
        <v>2</v>
      </c>
      <c r="ME761" s="1" t="s">
        <v>4434</v>
      </c>
      <c r="MF761" s="1" t="s">
        <v>4435</v>
      </c>
      <c r="MG761" s="1" t="s">
        <v>4436</v>
      </c>
    </row>
    <row r="762" spans="1:345" x14ac:dyDescent="0.2">
      <c r="A762" s="1">
        <v>760</v>
      </c>
      <c r="B762" s="1" t="s">
        <v>4437</v>
      </c>
      <c r="C762" s="1" t="s">
        <v>4438</v>
      </c>
      <c r="D762" s="1" t="s">
        <v>8269</v>
      </c>
      <c r="E762" s="1">
        <v>88900</v>
      </c>
      <c r="F762" s="1" t="s">
        <v>541</v>
      </c>
      <c r="G762" s="1" t="s">
        <v>348</v>
      </c>
      <c r="H762" s="1" t="s">
        <v>349</v>
      </c>
      <c r="I762" s="1" t="s">
        <v>1046</v>
      </c>
      <c r="J762" s="1" t="s">
        <v>3358</v>
      </c>
      <c r="K762" s="1" t="s">
        <v>3358</v>
      </c>
      <c r="L762" s="1" t="s">
        <v>480</v>
      </c>
      <c r="M762" s="1" t="s">
        <v>4381</v>
      </c>
      <c r="JF762" s="1" t="s">
        <v>402</v>
      </c>
      <c r="JM762" s="1" t="s">
        <v>354</v>
      </c>
      <c r="JN762" s="1" t="s">
        <v>354</v>
      </c>
      <c r="JO762" s="1">
        <v>425</v>
      </c>
      <c r="JP762" s="1" t="s">
        <v>354</v>
      </c>
      <c r="JQ762" s="1">
        <v>1</v>
      </c>
      <c r="JR762" s="1">
        <v>7</v>
      </c>
      <c r="JS762" s="1">
        <v>2</v>
      </c>
      <c r="JT762" s="1" t="s">
        <v>402</v>
      </c>
      <c r="KA762" s="1" t="s">
        <v>354</v>
      </c>
      <c r="KB762" s="1" t="s">
        <v>354</v>
      </c>
      <c r="KC762" s="1">
        <v>450</v>
      </c>
      <c r="KD762" s="1" t="s">
        <v>354</v>
      </c>
      <c r="KE762" s="1">
        <v>1</v>
      </c>
      <c r="KF762" s="1">
        <v>7</v>
      </c>
      <c r="KG762" s="1">
        <v>2</v>
      </c>
      <c r="KH762" s="1" t="s">
        <v>354</v>
      </c>
      <c r="KI762" s="1" t="s">
        <v>354</v>
      </c>
      <c r="KJ762" s="1">
        <v>450</v>
      </c>
      <c r="KK762" s="1" t="s">
        <v>354</v>
      </c>
      <c r="KL762" s="1">
        <v>1</v>
      </c>
      <c r="KM762" s="1">
        <v>8</v>
      </c>
      <c r="KN762" s="1">
        <v>2</v>
      </c>
      <c r="KO762" s="1" t="s">
        <v>354</v>
      </c>
      <c r="KP762" s="1" t="s">
        <v>354</v>
      </c>
      <c r="KQ762" s="1">
        <v>10000</v>
      </c>
      <c r="KR762" s="1" t="s">
        <v>354</v>
      </c>
      <c r="KS762" s="1">
        <v>1</v>
      </c>
      <c r="KT762" s="1">
        <v>7</v>
      </c>
      <c r="KU762" s="1">
        <v>2</v>
      </c>
      <c r="ME762" s="1" t="s">
        <v>4439</v>
      </c>
      <c r="MF762" s="1" t="s">
        <v>4440</v>
      </c>
      <c r="MG762" s="1" t="s">
        <v>4441</v>
      </c>
    </row>
    <row r="763" spans="1:345" x14ac:dyDescent="0.2">
      <c r="A763" s="1">
        <v>761</v>
      </c>
      <c r="B763" s="1" t="s">
        <v>4442</v>
      </c>
      <c r="C763" s="1" t="s">
        <v>4443</v>
      </c>
      <c r="D763" s="1" t="s">
        <v>8488</v>
      </c>
      <c r="E763" s="1">
        <v>88900</v>
      </c>
      <c r="F763" s="1" t="s">
        <v>541</v>
      </c>
      <c r="G763" s="1" t="s">
        <v>394</v>
      </c>
      <c r="H763" s="1" t="s">
        <v>395</v>
      </c>
      <c r="I763" s="1" t="s">
        <v>1797</v>
      </c>
      <c r="J763" s="1" t="s">
        <v>1810</v>
      </c>
      <c r="K763" s="1" t="s">
        <v>1810</v>
      </c>
      <c r="L763" s="1" t="s">
        <v>480</v>
      </c>
      <c r="M763" s="1" t="s">
        <v>4407</v>
      </c>
      <c r="JF763" s="1" t="s">
        <v>402</v>
      </c>
      <c r="JM763" s="1" t="s">
        <v>354</v>
      </c>
      <c r="JN763" s="1" t="s">
        <v>354</v>
      </c>
      <c r="JO763" s="1">
        <v>6600</v>
      </c>
      <c r="JP763" s="1" t="s">
        <v>354</v>
      </c>
      <c r="JQ763" s="1">
        <v>1</v>
      </c>
      <c r="JR763" s="1">
        <v>5</v>
      </c>
      <c r="JS763" s="1">
        <v>1</v>
      </c>
      <c r="JT763" s="1" t="s">
        <v>402</v>
      </c>
      <c r="KA763" s="1" t="s">
        <v>354</v>
      </c>
      <c r="KB763" s="1" t="s">
        <v>354</v>
      </c>
      <c r="KC763" s="1">
        <v>2500</v>
      </c>
      <c r="KD763" s="1" t="s">
        <v>354</v>
      </c>
      <c r="KE763" s="1">
        <v>1</v>
      </c>
      <c r="KF763" s="1">
        <v>5</v>
      </c>
      <c r="KG763" s="1">
        <v>1</v>
      </c>
      <c r="KH763" s="1" t="s">
        <v>402</v>
      </c>
      <c r="ME763" s="1" t="s">
        <v>4444</v>
      </c>
      <c r="MF763" s="1" t="s">
        <v>4445</v>
      </c>
      <c r="MG763" s="1" t="s">
        <v>4446</v>
      </c>
    </row>
    <row r="764" spans="1:345" x14ac:dyDescent="0.2">
      <c r="A764" s="1">
        <v>762</v>
      </c>
      <c r="B764" s="1" t="s">
        <v>4447</v>
      </c>
      <c r="C764" s="1" t="s">
        <v>4448</v>
      </c>
      <c r="D764" s="1" t="s">
        <v>8489</v>
      </c>
      <c r="E764" s="1">
        <v>88900</v>
      </c>
      <c r="F764" s="1" t="s">
        <v>541</v>
      </c>
      <c r="G764" s="1" t="s">
        <v>394</v>
      </c>
      <c r="H764" s="1" t="s">
        <v>395</v>
      </c>
      <c r="I764" s="1" t="s">
        <v>1797</v>
      </c>
      <c r="J764" s="1" t="s">
        <v>1810</v>
      </c>
      <c r="K764" s="1" t="s">
        <v>1810</v>
      </c>
      <c r="L764" s="1" t="s">
        <v>480</v>
      </c>
      <c r="M764" s="1" t="s">
        <v>4407</v>
      </c>
      <c r="JF764" s="1" t="s">
        <v>402</v>
      </c>
      <c r="JM764" s="1" t="s">
        <v>354</v>
      </c>
      <c r="JN764" s="1" t="s">
        <v>354</v>
      </c>
      <c r="JO764" s="1">
        <v>6500</v>
      </c>
      <c r="JP764" s="1" t="s">
        <v>354</v>
      </c>
      <c r="JQ764" s="1">
        <v>1</v>
      </c>
      <c r="JR764" s="1">
        <v>4</v>
      </c>
      <c r="JS764" s="1">
        <v>1</v>
      </c>
      <c r="JT764" s="1" t="s">
        <v>402</v>
      </c>
      <c r="KA764" s="1" t="s">
        <v>354</v>
      </c>
      <c r="KB764" s="1" t="s">
        <v>354</v>
      </c>
      <c r="KC764" s="1">
        <v>2500</v>
      </c>
      <c r="KD764" s="1" t="s">
        <v>354</v>
      </c>
      <c r="KE764" s="1">
        <v>1</v>
      </c>
      <c r="KF764" s="1">
        <v>4</v>
      </c>
      <c r="KG764" s="1">
        <v>1</v>
      </c>
      <c r="KH764" s="1" t="s">
        <v>402</v>
      </c>
      <c r="ME764" s="1" t="s">
        <v>4449</v>
      </c>
      <c r="MF764" s="1" t="s">
        <v>4450</v>
      </c>
      <c r="MG764" s="1" t="s">
        <v>4451</v>
      </c>
    </row>
    <row r="765" spans="1:345" x14ac:dyDescent="0.2">
      <c r="A765" s="1">
        <v>763</v>
      </c>
      <c r="B765" s="1" t="s">
        <v>4452</v>
      </c>
      <c r="C765" s="1" t="s">
        <v>4453</v>
      </c>
      <c r="D765" s="1" t="s">
        <v>8490</v>
      </c>
      <c r="E765" s="1">
        <v>88900</v>
      </c>
      <c r="F765" s="1" t="s">
        <v>541</v>
      </c>
      <c r="G765" s="1" t="s">
        <v>394</v>
      </c>
      <c r="H765" s="1" t="s">
        <v>395</v>
      </c>
      <c r="I765" s="1" t="s">
        <v>1797</v>
      </c>
      <c r="J765" s="1" t="s">
        <v>1810</v>
      </c>
      <c r="K765" s="1" t="s">
        <v>1810</v>
      </c>
      <c r="L765" s="1" t="s">
        <v>480</v>
      </c>
      <c r="M765" s="1" t="s">
        <v>4407</v>
      </c>
      <c r="JF765" s="1" t="s">
        <v>402</v>
      </c>
      <c r="JM765" s="1" t="s">
        <v>354</v>
      </c>
      <c r="JN765" s="1" t="s">
        <v>354</v>
      </c>
      <c r="JO765" s="1">
        <v>6600</v>
      </c>
      <c r="JP765" s="1" t="s">
        <v>354</v>
      </c>
      <c r="JQ765" s="1">
        <v>1</v>
      </c>
      <c r="JR765" s="1">
        <v>5</v>
      </c>
      <c r="JS765" s="1">
        <v>1</v>
      </c>
      <c r="JT765" s="1" t="s">
        <v>402</v>
      </c>
      <c r="KA765" s="1" t="s">
        <v>354</v>
      </c>
      <c r="KB765" s="1" t="s">
        <v>354</v>
      </c>
      <c r="KC765" s="1">
        <v>2450</v>
      </c>
      <c r="KD765" s="1" t="s">
        <v>354</v>
      </c>
      <c r="KE765" s="1">
        <v>1</v>
      </c>
      <c r="KF765" s="1">
        <v>5</v>
      </c>
      <c r="KG765" s="1">
        <v>1</v>
      </c>
      <c r="KH765" s="1" t="s">
        <v>402</v>
      </c>
      <c r="ME765" s="1" t="s">
        <v>4454</v>
      </c>
      <c r="MF765" s="1" t="s">
        <v>4455</v>
      </c>
      <c r="MG765" s="1" t="s">
        <v>4456</v>
      </c>
    </row>
    <row r="766" spans="1:345" x14ac:dyDescent="0.2">
      <c r="A766" s="1">
        <v>764</v>
      </c>
      <c r="B766" s="1" t="s">
        <v>4457</v>
      </c>
      <c r="C766" s="1" t="s">
        <v>4458</v>
      </c>
      <c r="D766" s="1" t="s">
        <v>8686</v>
      </c>
      <c r="E766" s="1">
        <v>88900</v>
      </c>
      <c r="F766" s="1" t="s">
        <v>541</v>
      </c>
      <c r="G766" s="1" t="s">
        <v>363</v>
      </c>
      <c r="H766" s="1" t="s">
        <v>422</v>
      </c>
      <c r="I766" s="1" t="s">
        <v>984</v>
      </c>
      <c r="J766" s="1" t="s">
        <v>1767</v>
      </c>
      <c r="K766" s="1" t="s">
        <v>1767</v>
      </c>
      <c r="L766" s="1" t="s">
        <v>480</v>
      </c>
      <c r="M766" s="1" t="s">
        <v>4381</v>
      </c>
      <c r="JF766" s="1" t="s">
        <v>402</v>
      </c>
      <c r="JM766" s="1" t="s">
        <v>354</v>
      </c>
      <c r="JN766" s="1" t="s">
        <v>354</v>
      </c>
      <c r="JO766" s="1">
        <v>450</v>
      </c>
      <c r="JP766" s="1" t="s">
        <v>354</v>
      </c>
      <c r="JQ766" s="1">
        <v>1</v>
      </c>
      <c r="JR766" s="1">
        <v>2</v>
      </c>
      <c r="JS766" s="1">
        <v>2</v>
      </c>
      <c r="JT766" s="1" t="s">
        <v>354</v>
      </c>
      <c r="JU766" s="1" t="s">
        <v>354</v>
      </c>
      <c r="JV766" s="1">
        <v>400</v>
      </c>
      <c r="JW766" s="1" t="s">
        <v>354</v>
      </c>
      <c r="JX766" s="1">
        <v>1</v>
      </c>
      <c r="JY766" s="1">
        <v>1</v>
      </c>
      <c r="JZ766" s="1">
        <v>1</v>
      </c>
      <c r="KA766" s="1" t="s">
        <v>354</v>
      </c>
      <c r="KB766" s="1" t="s">
        <v>354</v>
      </c>
      <c r="KC766" s="1">
        <v>425</v>
      </c>
      <c r="KD766" s="1" t="s">
        <v>354</v>
      </c>
      <c r="KE766" s="1">
        <v>1</v>
      </c>
      <c r="KF766" s="1">
        <v>2</v>
      </c>
      <c r="KG766" s="1">
        <v>1</v>
      </c>
      <c r="KH766" s="1" t="s">
        <v>354</v>
      </c>
      <c r="KI766" s="1" t="s">
        <v>354</v>
      </c>
      <c r="KJ766" s="1">
        <v>400</v>
      </c>
      <c r="KK766" s="1" t="s">
        <v>354</v>
      </c>
      <c r="KL766" s="1">
        <v>1</v>
      </c>
      <c r="KM766" s="1">
        <v>4</v>
      </c>
      <c r="KN766" s="1">
        <v>1</v>
      </c>
      <c r="KO766" s="1" t="s">
        <v>354</v>
      </c>
      <c r="KP766" s="1" t="s">
        <v>354</v>
      </c>
      <c r="KQ766" s="1">
        <v>9000</v>
      </c>
      <c r="KR766" s="1" t="s">
        <v>354</v>
      </c>
      <c r="KS766" s="1">
        <v>1</v>
      </c>
      <c r="KT766" s="1">
        <v>3</v>
      </c>
      <c r="KU766" s="1">
        <v>1</v>
      </c>
      <c r="ME766" s="1" t="s">
        <v>4459</v>
      </c>
      <c r="MF766" s="1" t="s">
        <v>4460</v>
      </c>
      <c r="MG766" s="1" t="s">
        <v>4461</v>
      </c>
    </row>
    <row r="767" spans="1:345" x14ac:dyDescent="0.2">
      <c r="A767" s="1">
        <v>765</v>
      </c>
      <c r="B767" s="1" t="s">
        <v>4462</v>
      </c>
      <c r="C767" s="1" t="s">
        <v>4463</v>
      </c>
      <c r="D767" s="1" t="s">
        <v>8687</v>
      </c>
      <c r="E767" s="1">
        <v>88900</v>
      </c>
      <c r="F767" s="1" t="s">
        <v>541</v>
      </c>
      <c r="G767" s="1" t="s">
        <v>363</v>
      </c>
      <c r="H767" s="1" t="s">
        <v>422</v>
      </c>
      <c r="I767" s="1" t="s">
        <v>984</v>
      </c>
      <c r="J767" s="1" t="s">
        <v>1767</v>
      </c>
      <c r="K767" s="1" t="s">
        <v>1767</v>
      </c>
      <c r="L767" s="1" t="s">
        <v>480</v>
      </c>
      <c r="M767" s="1" t="s">
        <v>4381</v>
      </c>
      <c r="JF767" s="1" t="s">
        <v>402</v>
      </c>
      <c r="JM767" s="1" t="s">
        <v>354</v>
      </c>
      <c r="JN767" s="1" t="s">
        <v>354</v>
      </c>
      <c r="JO767" s="1">
        <v>450</v>
      </c>
      <c r="JP767" s="1" t="s">
        <v>354</v>
      </c>
      <c r="JQ767" s="1">
        <v>1</v>
      </c>
      <c r="JR767" s="1">
        <v>1</v>
      </c>
      <c r="JS767" s="1">
        <v>1</v>
      </c>
      <c r="JT767" s="1" t="s">
        <v>354</v>
      </c>
      <c r="JU767" s="1" t="s">
        <v>354</v>
      </c>
      <c r="JV767" s="1">
        <v>425</v>
      </c>
      <c r="JW767" s="1" t="s">
        <v>354</v>
      </c>
      <c r="JX767" s="1">
        <v>1</v>
      </c>
      <c r="JY767" s="1">
        <v>1</v>
      </c>
      <c r="JZ767" s="1">
        <v>1</v>
      </c>
      <c r="KA767" s="1" t="s">
        <v>354</v>
      </c>
      <c r="KB767" s="1" t="s">
        <v>354</v>
      </c>
      <c r="KC767" s="1">
        <v>425</v>
      </c>
      <c r="KD767" s="1" t="s">
        <v>354</v>
      </c>
      <c r="KE767" s="1">
        <v>1</v>
      </c>
      <c r="KF767" s="1">
        <v>2</v>
      </c>
      <c r="KG767" s="1">
        <v>1</v>
      </c>
      <c r="KH767" s="1" t="s">
        <v>354</v>
      </c>
      <c r="KI767" s="1" t="s">
        <v>402</v>
      </c>
      <c r="KO767" s="1" t="s">
        <v>354</v>
      </c>
      <c r="KP767" s="1" t="s">
        <v>354</v>
      </c>
      <c r="KQ767" s="1">
        <v>9000</v>
      </c>
      <c r="KR767" s="1" t="s">
        <v>354</v>
      </c>
      <c r="KS767" s="1">
        <v>1</v>
      </c>
      <c r="KT767" s="1">
        <v>2</v>
      </c>
      <c r="KU767" s="1">
        <v>1</v>
      </c>
      <c r="ME767" s="1" t="s">
        <v>4464</v>
      </c>
      <c r="MF767" s="1" t="s">
        <v>4465</v>
      </c>
      <c r="MG767" s="1" t="s">
        <v>4466</v>
      </c>
    </row>
    <row r="768" spans="1:345" x14ac:dyDescent="0.2">
      <c r="A768" s="1">
        <v>766</v>
      </c>
      <c r="B768" s="1" t="s">
        <v>4467</v>
      </c>
      <c r="C768" s="1" t="s">
        <v>4468</v>
      </c>
      <c r="D768" s="1" t="s">
        <v>8688</v>
      </c>
      <c r="E768" s="1">
        <v>88900</v>
      </c>
      <c r="F768" s="1" t="s">
        <v>541</v>
      </c>
      <c r="G768" s="1" t="s">
        <v>363</v>
      </c>
      <c r="H768" s="1" t="s">
        <v>422</v>
      </c>
      <c r="I768" s="1" t="s">
        <v>984</v>
      </c>
      <c r="J768" s="1" t="s">
        <v>1767</v>
      </c>
      <c r="K768" s="1" t="s">
        <v>1767</v>
      </c>
      <c r="L768" s="1" t="s">
        <v>480</v>
      </c>
      <c r="M768" s="1" t="s">
        <v>4381</v>
      </c>
      <c r="JF768" s="1" t="s">
        <v>402</v>
      </c>
      <c r="JM768" s="1" t="s">
        <v>354</v>
      </c>
      <c r="JN768" s="1" t="s">
        <v>354</v>
      </c>
      <c r="JO768" s="1">
        <v>500</v>
      </c>
      <c r="JP768" s="1" t="s">
        <v>354</v>
      </c>
      <c r="JQ768" s="1">
        <v>1</v>
      </c>
      <c r="JR768" s="1">
        <v>1</v>
      </c>
      <c r="JS768" s="1">
        <v>1</v>
      </c>
      <c r="JT768" s="1" t="s">
        <v>354</v>
      </c>
      <c r="JU768" s="1" t="s">
        <v>354</v>
      </c>
      <c r="JV768" s="1">
        <v>425</v>
      </c>
      <c r="JW768" s="1" t="s">
        <v>354</v>
      </c>
      <c r="JX768" s="1">
        <v>1</v>
      </c>
      <c r="JY768" s="1">
        <v>1</v>
      </c>
      <c r="JZ768" s="1">
        <v>1</v>
      </c>
      <c r="KA768" s="1" t="s">
        <v>354</v>
      </c>
      <c r="KB768" s="1" t="s">
        <v>402</v>
      </c>
      <c r="KH768" s="1" t="s">
        <v>354</v>
      </c>
      <c r="KI768" s="1" t="s">
        <v>402</v>
      </c>
      <c r="KO768" s="1" t="s">
        <v>354</v>
      </c>
      <c r="KP768" s="1" t="s">
        <v>354</v>
      </c>
      <c r="KQ768" s="1">
        <v>9100</v>
      </c>
      <c r="KR768" s="1" t="s">
        <v>354</v>
      </c>
      <c r="KS768" s="1">
        <v>1</v>
      </c>
      <c r="KT768" s="1">
        <v>2</v>
      </c>
      <c r="KU768" s="1">
        <v>1</v>
      </c>
      <c r="ME768" s="1" t="s">
        <v>4469</v>
      </c>
      <c r="MF768" s="1" t="s">
        <v>4470</v>
      </c>
      <c r="MG768" s="1" t="s">
        <v>4471</v>
      </c>
    </row>
    <row r="769" spans="1:345" x14ac:dyDescent="0.2">
      <c r="A769" s="1">
        <v>767</v>
      </c>
      <c r="B769" s="1" t="s">
        <v>4472</v>
      </c>
      <c r="C769" s="1" t="s">
        <v>4473</v>
      </c>
      <c r="D769" s="1" t="s">
        <v>8904</v>
      </c>
      <c r="E769" s="1">
        <v>88900</v>
      </c>
      <c r="F769" s="1" t="s">
        <v>541</v>
      </c>
      <c r="G769" s="1" t="s">
        <v>363</v>
      </c>
      <c r="H769" s="1" t="s">
        <v>364</v>
      </c>
      <c r="I769" s="1" t="s">
        <v>1507</v>
      </c>
      <c r="J769" s="1" t="s">
        <v>1508</v>
      </c>
      <c r="K769" s="1" t="s">
        <v>1508</v>
      </c>
      <c r="L769" s="1" t="s">
        <v>352</v>
      </c>
      <c r="M769" s="1" t="s">
        <v>4381</v>
      </c>
      <c r="JF769" s="1" t="s">
        <v>402</v>
      </c>
      <c r="JM769" s="1" t="s">
        <v>354</v>
      </c>
      <c r="JN769" s="1" t="s">
        <v>354</v>
      </c>
      <c r="JO769" s="1">
        <v>425</v>
      </c>
      <c r="JP769" s="1" t="s">
        <v>354</v>
      </c>
      <c r="JQ769" s="1">
        <v>1</v>
      </c>
      <c r="JR769" s="1">
        <v>2</v>
      </c>
      <c r="JS769" s="1">
        <v>1</v>
      </c>
      <c r="JT769" s="1" t="s">
        <v>402</v>
      </c>
      <c r="KA769" s="1" t="s">
        <v>354</v>
      </c>
      <c r="KB769" s="1" t="s">
        <v>354</v>
      </c>
      <c r="KC769" s="1">
        <v>450</v>
      </c>
      <c r="KD769" s="1" t="s">
        <v>354</v>
      </c>
      <c r="KE769" s="1">
        <v>1</v>
      </c>
      <c r="KF769" s="1">
        <v>3</v>
      </c>
      <c r="KG769" s="1">
        <v>1</v>
      </c>
      <c r="KH769" s="1" t="s">
        <v>402</v>
      </c>
      <c r="KO769" s="1" t="s">
        <v>354</v>
      </c>
      <c r="KP769" s="1" t="s">
        <v>354</v>
      </c>
      <c r="KQ769" s="1">
        <v>9200</v>
      </c>
      <c r="KR769" s="1" t="s">
        <v>354</v>
      </c>
      <c r="KS769" s="1">
        <v>1</v>
      </c>
      <c r="KT769" s="1">
        <v>2</v>
      </c>
      <c r="KU769" s="1">
        <v>1</v>
      </c>
      <c r="ME769" s="1" t="s">
        <v>4474</v>
      </c>
      <c r="MF769" s="1" t="s">
        <v>4475</v>
      </c>
      <c r="MG769" s="1" t="s">
        <v>4476</v>
      </c>
    </row>
    <row r="770" spans="1:345" x14ac:dyDescent="0.2">
      <c r="A770" s="1">
        <v>768</v>
      </c>
      <c r="B770" s="1" t="s">
        <v>4477</v>
      </c>
      <c r="C770" s="1" t="s">
        <v>4478</v>
      </c>
      <c r="D770" s="1" t="s">
        <v>8905</v>
      </c>
      <c r="E770" s="1">
        <v>88900</v>
      </c>
      <c r="F770" s="1" t="s">
        <v>541</v>
      </c>
      <c r="G770" s="1" t="s">
        <v>363</v>
      </c>
      <c r="H770" s="1" t="s">
        <v>364</v>
      </c>
      <c r="I770" s="1" t="s">
        <v>1507</v>
      </c>
      <c r="J770" s="1" t="s">
        <v>1508</v>
      </c>
      <c r="K770" s="1" t="s">
        <v>1508</v>
      </c>
      <c r="L770" s="1" t="s">
        <v>352</v>
      </c>
      <c r="M770" s="1" t="s">
        <v>4381</v>
      </c>
      <c r="JF770" s="1" t="s">
        <v>402</v>
      </c>
      <c r="JM770" s="1" t="s">
        <v>354</v>
      </c>
      <c r="JN770" s="1" t="s">
        <v>354</v>
      </c>
      <c r="JO770" s="1">
        <v>450</v>
      </c>
      <c r="JP770" s="1" t="s">
        <v>354</v>
      </c>
      <c r="JQ770" s="1">
        <v>1</v>
      </c>
      <c r="JR770" s="1">
        <v>2</v>
      </c>
      <c r="JS770" s="1">
        <v>1</v>
      </c>
      <c r="JT770" s="1" t="s">
        <v>402</v>
      </c>
      <c r="KA770" s="1" t="s">
        <v>354</v>
      </c>
      <c r="KB770" s="1" t="s">
        <v>354</v>
      </c>
      <c r="KC770" s="1">
        <v>450</v>
      </c>
      <c r="KD770" s="1" t="s">
        <v>354</v>
      </c>
      <c r="KE770" s="1">
        <v>1</v>
      </c>
      <c r="KF770" s="1">
        <v>2</v>
      </c>
      <c r="KG770" s="1">
        <v>1</v>
      </c>
      <c r="KH770" s="1" t="s">
        <v>402</v>
      </c>
      <c r="KO770" s="1" t="s">
        <v>354</v>
      </c>
      <c r="KP770" s="1" t="s">
        <v>354</v>
      </c>
      <c r="KQ770" s="1">
        <v>9500</v>
      </c>
      <c r="KR770" s="1" t="s">
        <v>354</v>
      </c>
      <c r="KS770" s="1">
        <v>1</v>
      </c>
      <c r="KT770" s="1">
        <v>8</v>
      </c>
      <c r="KU770" s="1">
        <v>1</v>
      </c>
      <c r="ME770" s="1" t="s">
        <v>4479</v>
      </c>
      <c r="MF770" s="1" t="s">
        <v>4480</v>
      </c>
      <c r="MG770" s="1" t="s">
        <v>4481</v>
      </c>
    </row>
    <row r="771" spans="1:345" x14ac:dyDescent="0.2">
      <c r="A771" s="1">
        <v>769</v>
      </c>
      <c r="B771" s="1" t="s">
        <v>4482</v>
      </c>
      <c r="C771" s="1" t="s">
        <v>4483</v>
      </c>
      <c r="D771" s="1" t="s">
        <v>8906</v>
      </c>
      <c r="E771" s="1">
        <v>88900</v>
      </c>
      <c r="F771" s="1" t="s">
        <v>541</v>
      </c>
      <c r="G771" s="1" t="s">
        <v>363</v>
      </c>
      <c r="H771" s="1" t="s">
        <v>364</v>
      </c>
      <c r="I771" s="1" t="s">
        <v>1507</v>
      </c>
      <c r="J771" s="1" t="s">
        <v>1508</v>
      </c>
      <c r="K771" s="1" t="s">
        <v>1508</v>
      </c>
      <c r="L771" s="1" t="s">
        <v>352</v>
      </c>
      <c r="M771" s="1" t="s">
        <v>4381</v>
      </c>
      <c r="JF771" s="1" t="s">
        <v>402</v>
      </c>
      <c r="JM771" s="1" t="s">
        <v>354</v>
      </c>
      <c r="JN771" s="1" t="s">
        <v>354</v>
      </c>
      <c r="JO771" s="1">
        <v>400</v>
      </c>
      <c r="JP771" s="1" t="s">
        <v>354</v>
      </c>
      <c r="JQ771" s="1">
        <v>1</v>
      </c>
      <c r="JR771" s="1">
        <v>3</v>
      </c>
      <c r="JS771" s="1">
        <v>1</v>
      </c>
      <c r="JT771" s="1" t="s">
        <v>402</v>
      </c>
      <c r="KA771" s="1" t="s">
        <v>354</v>
      </c>
      <c r="KB771" s="1" t="s">
        <v>354</v>
      </c>
      <c r="KC771" s="1">
        <v>450</v>
      </c>
      <c r="KD771" s="1" t="s">
        <v>354</v>
      </c>
      <c r="KE771" s="1">
        <v>1</v>
      </c>
      <c r="KF771" s="1">
        <v>3</v>
      </c>
      <c r="KG771" s="1">
        <v>1</v>
      </c>
      <c r="KH771" s="1" t="s">
        <v>402</v>
      </c>
      <c r="KO771" s="1" t="s">
        <v>402</v>
      </c>
      <c r="ME771" s="1" t="s">
        <v>4484</v>
      </c>
      <c r="MF771" s="1" t="s">
        <v>4485</v>
      </c>
      <c r="MG771" s="1" t="s">
        <v>4486</v>
      </c>
    </row>
    <row r="772" spans="1:345" x14ac:dyDescent="0.2">
      <c r="A772" s="1">
        <v>770</v>
      </c>
      <c r="B772" s="1" t="s">
        <v>4487</v>
      </c>
      <c r="C772" s="1" t="s">
        <v>4488</v>
      </c>
      <c r="D772" s="1" t="s">
        <v>8394</v>
      </c>
      <c r="E772" s="1">
        <v>88900</v>
      </c>
      <c r="F772" s="1" t="s">
        <v>541</v>
      </c>
      <c r="G772" s="1" t="s">
        <v>363</v>
      </c>
      <c r="H772" s="1" t="s">
        <v>422</v>
      </c>
      <c r="I772" s="1" t="s">
        <v>1392</v>
      </c>
      <c r="J772" s="1" t="s">
        <v>4489</v>
      </c>
      <c r="K772" s="1" t="s">
        <v>4490</v>
      </c>
      <c r="L772" s="1" t="s">
        <v>352</v>
      </c>
      <c r="M772" s="1" t="s">
        <v>4381</v>
      </c>
      <c r="JF772" s="1" t="s">
        <v>402</v>
      </c>
      <c r="JM772" s="1" t="s">
        <v>354</v>
      </c>
      <c r="JN772" s="1" t="s">
        <v>354</v>
      </c>
      <c r="JO772" s="1">
        <v>400</v>
      </c>
      <c r="JP772" s="1" t="s">
        <v>354</v>
      </c>
      <c r="JQ772" s="1">
        <v>1</v>
      </c>
      <c r="JR772" s="1">
        <v>4</v>
      </c>
      <c r="JS772" s="1">
        <v>1</v>
      </c>
      <c r="JT772" s="1" t="s">
        <v>402</v>
      </c>
      <c r="KA772" s="1" t="s">
        <v>354</v>
      </c>
      <c r="KB772" s="1" t="s">
        <v>354</v>
      </c>
      <c r="KC772" s="1">
        <v>450</v>
      </c>
      <c r="KD772" s="1" t="s">
        <v>354</v>
      </c>
      <c r="KE772" s="1">
        <v>2</v>
      </c>
      <c r="KF772" s="1">
        <v>3</v>
      </c>
      <c r="KG772" s="1">
        <v>2</v>
      </c>
      <c r="KH772" s="1" t="s">
        <v>354</v>
      </c>
      <c r="KI772" s="1" t="s">
        <v>354</v>
      </c>
      <c r="KJ772" s="1">
        <v>440</v>
      </c>
      <c r="KK772" s="1" t="s">
        <v>354</v>
      </c>
      <c r="KL772" s="1">
        <v>2</v>
      </c>
      <c r="KM772" s="1">
        <v>2</v>
      </c>
      <c r="KN772" s="1">
        <v>2</v>
      </c>
      <c r="KO772" s="1" t="s">
        <v>354</v>
      </c>
      <c r="KP772" s="1" t="s">
        <v>354</v>
      </c>
      <c r="KQ772" s="1">
        <v>9500</v>
      </c>
      <c r="KR772" s="1" t="s">
        <v>354</v>
      </c>
      <c r="KS772" s="1">
        <v>1</v>
      </c>
      <c r="KT772" s="1">
        <v>3</v>
      </c>
      <c r="KU772" s="1">
        <v>1</v>
      </c>
      <c r="ME772" s="1" t="s">
        <v>4491</v>
      </c>
      <c r="MF772" s="1" t="s">
        <v>4492</v>
      </c>
      <c r="MG772" s="1" t="s">
        <v>4493</v>
      </c>
    </row>
    <row r="773" spans="1:345" x14ac:dyDescent="0.2">
      <c r="A773" s="1">
        <v>771</v>
      </c>
      <c r="B773" s="1" t="s">
        <v>4494</v>
      </c>
      <c r="C773" s="1" t="s">
        <v>4495</v>
      </c>
      <c r="D773" s="1" t="s">
        <v>8393</v>
      </c>
      <c r="E773" s="1">
        <v>88900</v>
      </c>
      <c r="F773" s="1" t="s">
        <v>541</v>
      </c>
      <c r="G773" s="1" t="s">
        <v>363</v>
      </c>
      <c r="H773" s="1" t="s">
        <v>422</v>
      </c>
      <c r="I773" s="1" t="s">
        <v>1392</v>
      </c>
      <c r="J773" s="1" t="s">
        <v>4489</v>
      </c>
      <c r="K773" s="1" t="s">
        <v>4496</v>
      </c>
      <c r="L773" s="1" t="s">
        <v>352</v>
      </c>
      <c r="M773" s="1" t="s">
        <v>4381</v>
      </c>
      <c r="JF773" s="1" t="s">
        <v>402</v>
      </c>
      <c r="JM773" s="1" t="s">
        <v>354</v>
      </c>
      <c r="JN773" s="1" t="s">
        <v>354</v>
      </c>
      <c r="JO773" s="1">
        <v>400</v>
      </c>
      <c r="JP773" s="1" t="s">
        <v>354</v>
      </c>
      <c r="JQ773" s="1">
        <v>1</v>
      </c>
      <c r="JR773" s="1">
        <v>4</v>
      </c>
      <c r="JS773" s="1">
        <v>1</v>
      </c>
      <c r="JT773" s="1" t="s">
        <v>402</v>
      </c>
      <c r="KA773" s="1" t="s">
        <v>354</v>
      </c>
      <c r="KB773" s="1" t="s">
        <v>354</v>
      </c>
      <c r="KC773" s="1">
        <v>450</v>
      </c>
      <c r="KD773" s="1" t="s">
        <v>354</v>
      </c>
      <c r="KE773" s="1">
        <v>2</v>
      </c>
      <c r="KF773" s="1">
        <v>4</v>
      </c>
      <c r="KG773" s="1">
        <v>2</v>
      </c>
      <c r="KH773" s="1" t="s">
        <v>354</v>
      </c>
      <c r="KI773" s="1" t="s">
        <v>354</v>
      </c>
      <c r="KJ773" s="1">
        <v>450</v>
      </c>
      <c r="KK773" s="1" t="s">
        <v>354</v>
      </c>
      <c r="KL773" s="1">
        <v>2</v>
      </c>
      <c r="KM773" s="1">
        <v>3</v>
      </c>
      <c r="KN773" s="1">
        <v>2</v>
      </c>
      <c r="KO773" s="1" t="s">
        <v>354</v>
      </c>
      <c r="KP773" s="1" t="s">
        <v>354</v>
      </c>
      <c r="KQ773" s="1">
        <v>9500</v>
      </c>
      <c r="KR773" s="1" t="s">
        <v>354</v>
      </c>
      <c r="KS773" s="1">
        <v>1</v>
      </c>
      <c r="KT773" s="1">
        <v>4</v>
      </c>
      <c r="KU773" s="1">
        <v>1</v>
      </c>
      <c r="ME773" s="1" t="s">
        <v>4497</v>
      </c>
      <c r="MF773" s="1" t="s">
        <v>4498</v>
      </c>
      <c r="MG773" s="1" t="s">
        <v>4499</v>
      </c>
    </row>
    <row r="774" spans="1:345" x14ac:dyDescent="0.2">
      <c r="A774" s="1">
        <v>772</v>
      </c>
      <c r="B774" s="1" t="s">
        <v>4500</v>
      </c>
      <c r="C774" s="1" t="s">
        <v>4501</v>
      </c>
      <c r="D774" s="1" t="s">
        <v>8395</v>
      </c>
      <c r="E774" s="1">
        <v>88900</v>
      </c>
      <c r="F774" s="1" t="s">
        <v>541</v>
      </c>
      <c r="G774" s="1" t="s">
        <v>363</v>
      </c>
      <c r="H774" s="1" t="s">
        <v>422</v>
      </c>
      <c r="I774" s="1" t="s">
        <v>1392</v>
      </c>
      <c r="J774" s="1" t="s">
        <v>1700</v>
      </c>
      <c r="K774" s="1" t="s">
        <v>1700</v>
      </c>
      <c r="L774" s="1" t="s">
        <v>480</v>
      </c>
      <c r="M774" s="1" t="s">
        <v>4381</v>
      </c>
      <c r="JF774" s="1" t="s">
        <v>402</v>
      </c>
      <c r="JM774" s="1" t="s">
        <v>354</v>
      </c>
      <c r="JN774" s="1" t="s">
        <v>354</v>
      </c>
      <c r="JO774" s="1">
        <v>425</v>
      </c>
      <c r="JP774" s="1" t="s">
        <v>354</v>
      </c>
      <c r="JQ774" s="1">
        <v>1</v>
      </c>
      <c r="JR774" s="1">
        <v>4</v>
      </c>
      <c r="JS774" s="1">
        <v>1</v>
      </c>
      <c r="JT774" s="1" t="s">
        <v>402</v>
      </c>
      <c r="KA774" s="1" t="s">
        <v>354</v>
      </c>
      <c r="KB774" s="1" t="s">
        <v>354</v>
      </c>
      <c r="KC774" s="1">
        <v>450</v>
      </c>
      <c r="KD774" s="1" t="s">
        <v>354</v>
      </c>
      <c r="KE774" s="1">
        <v>2</v>
      </c>
      <c r="KF774" s="1">
        <v>4</v>
      </c>
      <c r="KG774" s="1">
        <v>2</v>
      </c>
      <c r="KH774" s="1" t="s">
        <v>354</v>
      </c>
      <c r="KI774" s="1" t="s">
        <v>354</v>
      </c>
      <c r="KJ774" s="1">
        <v>450</v>
      </c>
      <c r="KK774" s="1" t="s">
        <v>354</v>
      </c>
      <c r="KL774" s="1">
        <v>2</v>
      </c>
      <c r="KM774" s="1">
        <v>2</v>
      </c>
      <c r="KN774" s="1">
        <v>2</v>
      </c>
      <c r="KO774" s="1" t="s">
        <v>354</v>
      </c>
      <c r="KP774" s="1" t="s">
        <v>354</v>
      </c>
      <c r="KQ774" s="1">
        <v>9600</v>
      </c>
      <c r="KR774" s="1" t="s">
        <v>354</v>
      </c>
      <c r="KS774" s="1">
        <v>1</v>
      </c>
      <c r="KT774" s="1">
        <v>3</v>
      </c>
      <c r="KU774" s="1">
        <v>1</v>
      </c>
      <c r="ME774" s="1" t="s">
        <v>4502</v>
      </c>
      <c r="MF774" s="1" t="s">
        <v>4503</v>
      </c>
      <c r="MG774" s="1" t="s">
        <v>4504</v>
      </c>
    </row>
    <row r="775" spans="1:345" x14ac:dyDescent="0.2">
      <c r="A775" s="1">
        <v>773</v>
      </c>
      <c r="B775" s="1" t="s">
        <v>4505</v>
      </c>
      <c r="C775" s="1" t="s">
        <v>4506</v>
      </c>
      <c r="D775" s="1" t="s">
        <v>8426</v>
      </c>
      <c r="E775" s="1">
        <v>88900</v>
      </c>
      <c r="F775" s="1" t="s">
        <v>541</v>
      </c>
      <c r="G775" s="1" t="s">
        <v>348</v>
      </c>
      <c r="H775" s="1" t="s">
        <v>349</v>
      </c>
      <c r="I775" s="1" t="s">
        <v>350</v>
      </c>
      <c r="J775" s="1" t="s">
        <v>4507</v>
      </c>
      <c r="K775" s="1" t="s">
        <v>4507</v>
      </c>
      <c r="L775" s="1" t="s">
        <v>352</v>
      </c>
      <c r="M775" s="1" t="s">
        <v>4381</v>
      </c>
      <c r="JF775" s="1" t="s">
        <v>402</v>
      </c>
      <c r="JM775" s="1" t="s">
        <v>354</v>
      </c>
      <c r="JN775" s="1" t="s">
        <v>354</v>
      </c>
      <c r="JO775" s="1">
        <v>425</v>
      </c>
      <c r="JP775" s="1" t="s">
        <v>354</v>
      </c>
      <c r="JQ775" s="1">
        <v>1</v>
      </c>
      <c r="JR775" s="1">
        <v>5</v>
      </c>
      <c r="JS775" s="1">
        <v>1</v>
      </c>
      <c r="JT775" s="1" t="s">
        <v>402</v>
      </c>
      <c r="KA775" s="1" t="s">
        <v>354</v>
      </c>
      <c r="KB775" s="1" t="s">
        <v>354</v>
      </c>
      <c r="KC775" s="1">
        <v>450</v>
      </c>
      <c r="KD775" s="1" t="s">
        <v>354</v>
      </c>
      <c r="KE775" s="1">
        <v>1</v>
      </c>
      <c r="KF775" s="1">
        <v>8</v>
      </c>
      <c r="KG775" s="1">
        <v>1</v>
      </c>
      <c r="KH775" s="1" t="s">
        <v>402</v>
      </c>
      <c r="KO775" s="1" t="s">
        <v>354</v>
      </c>
      <c r="KP775" s="1" t="s">
        <v>354</v>
      </c>
      <c r="KQ775" s="1">
        <v>9000</v>
      </c>
      <c r="KR775" s="1" t="s">
        <v>354</v>
      </c>
      <c r="KS775" s="1">
        <v>1</v>
      </c>
      <c r="KT775" s="1">
        <v>12</v>
      </c>
      <c r="KU775" s="1">
        <v>1</v>
      </c>
      <c r="ME775" s="1" t="s">
        <v>4508</v>
      </c>
      <c r="MF775" s="1" t="s">
        <v>4509</v>
      </c>
      <c r="MG775" s="1" t="s">
        <v>4510</v>
      </c>
    </row>
    <row r="776" spans="1:345" x14ac:dyDescent="0.2">
      <c r="A776" s="1">
        <v>774</v>
      </c>
      <c r="B776" s="1" t="s">
        <v>4511</v>
      </c>
      <c r="C776" s="1" t="s">
        <v>4512</v>
      </c>
      <c r="D776" s="1" t="s">
        <v>8428</v>
      </c>
      <c r="E776" s="1">
        <v>88900</v>
      </c>
      <c r="F776" s="1" t="s">
        <v>541</v>
      </c>
      <c r="G776" s="1" t="s">
        <v>348</v>
      </c>
      <c r="H776" s="1" t="s">
        <v>349</v>
      </c>
      <c r="I776" s="1" t="s">
        <v>350</v>
      </c>
      <c r="J776" s="1" t="s">
        <v>4507</v>
      </c>
      <c r="K776" s="1" t="s">
        <v>4507</v>
      </c>
      <c r="L776" s="1" t="s">
        <v>352</v>
      </c>
      <c r="M776" s="1" t="s">
        <v>4381</v>
      </c>
      <c r="JF776" s="1" t="s">
        <v>402</v>
      </c>
      <c r="JM776" s="1" t="s">
        <v>354</v>
      </c>
      <c r="JN776" s="1" t="s">
        <v>354</v>
      </c>
      <c r="JO776" s="1">
        <v>450</v>
      </c>
      <c r="JP776" s="1" t="s">
        <v>354</v>
      </c>
      <c r="JQ776" s="1">
        <v>1</v>
      </c>
      <c r="JR776" s="1">
        <v>7</v>
      </c>
      <c r="JS776" s="1">
        <v>1</v>
      </c>
      <c r="JT776" s="1" t="s">
        <v>402</v>
      </c>
      <c r="KA776" s="1" t="s">
        <v>354</v>
      </c>
      <c r="KB776" s="1" t="s">
        <v>354</v>
      </c>
      <c r="KC776" s="1">
        <v>435</v>
      </c>
      <c r="KD776" s="1" t="s">
        <v>354</v>
      </c>
      <c r="KE776" s="1">
        <v>1</v>
      </c>
      <c r="KF776" s="1">
        <v>5</v>
      </c>
      <c r="KG776" s="1">
        <v>1</v>
      </c>
      <c r="KH776" s="1" t="s">
        <v>402</v>
      </c>
      <c r="KO776" s="1" t="s">
        <v>354</v>
      </c>
      <c r="KP776" s="1" t="s">
        <v>354</v>
      </c>
      <c r="KQ776" s="1">
        <v>9100</v>
      </c>
      <c r="KR776" s="1" t="s">
        <v>354</v>
      </c>
      <c r="KS776" s="1">
        <v>1</v>
      </c>
      <c r="KT776" s="1">
        <v>10</v>
      </c>
      <c r="KU776" s="1">
        <v>1</v>
      </c>
      <c r="ME776" s="1" t="s">
        <v>4513</v>
      </c>
      <c r="MF776" s="1" t="s">
        <v>4514</v>
      </c>
      <c r="MG776" s="1" t="s">
        <v>4515</v>
      </c>
    </row>
    <row r="777" spans="1:345" x14ac:dyDescent="0.2">
      <c r="A777" s="1">
        <v>775</v>
      </c>
      <c r="B777" s="1" t="s">
        <v>4516</v>
      </c>
      <c r="C777" s="1" t="s">
        <v>4517</v>
      </c>
      <c r="D777" s="1" t="s">
        <v>8427</v>
      </c>
      <c r="E777" s="1">
        <v>88900</v>
      </c>
      <c r="F777" s="1" t="s">
        <v>541</v>
      </c>
      <c r="G777" s="1" t="s">
        <v>348</v>
      </c>
      <c r="H777" s="1" t="s">
        <v>349</v>
      </c>
      <c r="I777" s="1" t="s">
        <v>350</v>
      </c>
      <c r="J777" s="1" t="s">
        <v>4507</v>
      </c>
      <c r="K777" s="1" t="s">
        <v>4507</v>
      </c>
      <c r="L777" s="1" t="s">
        <v>352</v>
      </c>
      <c r="M777" s="1" t="s">
        <v>4381</v>
      </c>
      <c r="JF777" s="1" t="s">
        <v>402</v>
      </c>
      <c r="JM777" s="1" t="s">
        <v>354</v>
      </c>
      <c r="JN777" s="1" t="s">
        <v>354</v>
      </c>
      <c r="JO777" s="1">
        <v>425</v>
      </c>
      <c r="JP777" s="1" t="s">
        <v>354</v>
      </c>
      <c r="JQ777" s="1">
        <v>1</v>
      </c>
      <c r="JR777" s="1">
        <v>6</v>
      </c>
      <c r="JS777" s="1">
        <v>1</v>
      </c>
      <c r="JT777" s="1" t="s">
        <v>402</v>
      </c>
      <c r="KA777" s="1" t="s">
        <v>354</v>
      </c>
      <c r="KB777" s="1" t="s">
        <v>354</v>
      </c>
      <c r="KC777" s="1">
        <v>450</v>
      </c>
      <c r="KD777" s="1" t="s">
        <v>354</v>
      </c>
      <c r="KE777" s="1">
        <v>1</v>
      </c>
      <c r="KF777" s="1">
        <v>8</v>
      </c>
      <c r="KG777" s="1">
        <v>1</v>
      </c>
      <c r="KH777" s="1" t="s">
        <v>402</v>
      </c>
      <c r="KO777" s="1" t="s">
        <v>354</v>
      </c>
      <c r="KP777" s="1" t="s">
        <v>354</v>
      </c>
      <c r="KQ777" s="1">
        <v>9000</v>
      </c>
      <c r="KR777" s="1" t="s">
        <v>354</v>
      </c>
      <c r="KS777" s="1">
        <v>1</v>
      </c>
      <c r="KT777" s="1">
        <v>10</v>
      </c>
      <c r="KU777" s="1">
        <v>1</v>
      </c>
      <c r="ME777" s="1" t="s">
        <v>4518</v>
      </c>
      <c r="MF777" s="1" t="s">
        <v>4519</v>
      </c>
      <c r="MG777" s="1" t="s">
        <v>4520</v>
      </c>
    </row>
    <row r="778" spans="1:345" x14ac:dyDescent="0.2">
      <c r="A778" s="1">
        <v>776</v>
      </c>
      <c r="B778" s="1" t="s">
        <v>4521</v>
      </c>
      <c r="C778" s="1" t="s">
        <v>4522</v>
      </c>
      <c r="D778" s="1" t="s">
        <v>8837</v>
      </c>
      <c r="E778" s="1">
        <v>88900</v>
      </c>
      <c r="F778" s="1" t="s">
        <v>541</v>
      </c>
      <c r="G778" s="1" t="s">
        <v>363</v>
      </c>
      <c r="H778" s="1" t="s">
        <v>942</v>
      </c>
      <c r="I778" s="1" t="s">
        <v>943</v>
      </c>
      <c r="J778" s="1" t="s">
        <v>944</v>
      </c>
      <c r="K778" s="1" t="s">
        <v>4523</v>
      </c>
      <c r="L778" s="1" t="s">
        <v>352</v>
      </c>
      <c r="M778" s="1" t="s">
        <v>4381</v>
      </c>
      <c r="JF778" s="1" t="s">
        <v>402</v>
      </c>
      <c r="JM778" s="1" t="s">
        <v>354</v>
      </c>
      <c r="JN778" s="1" t="s">
        <v>354</v>
      </c>
      <c r="JO778" s="1">
        <v>425</v>
      </c>
      <c r="JP778" s="1" t="s">
        <v>354</v>
      </c>
      <c r="JQ778" s="1">
        <v>1</v>
      </c>
      <c r="JR778" s="1">
        <v>7</v>
      </c>
      <c r="JS778" s="1">
        <v>1</v>
      </c>
      <c r="JT778" s="1" t="s">
        <v>402</v>
      </c>
      <c r="KA778" s="1" t="s">
        <v>354</v>
      </c>
      <c r="KB778" s="1" t="s">
        <v>354</v>
      </c>
      <c r="KC778" s="1">
        <v>440</v>
      </c>
      <c r="KD778" s="1" t="s">
        <v>354</v>
      </c>
      <c r="KE778" s="1">
        <v>1</v>
      </c>
      <c r="KF778" s="1">
        <v>5</v>
      </c>
      <c r="KG778" s="1">
        <v>1</v>
      </c>
      <c r="KH778" s="1" t="s">
        <v>402</v>
      </c>
      <c r="KO778" s="1" t="s">
        <v>354</v>
      </c>
      <c r="KP778" s="1" t="s">
        <v>354</v>
      </c>
      <c r="KQ778" s="1">
        <v>9500</v>
      </c>
      <c r="KR778" s="1" t="s">
        <v>354</v>
      </c>
      <c r="KS778" s="1">
        <v>1</v>
      </c>
      <c r="KT778" s="1">
        <v>4</v>
      </c>
      <c r="KU778" s="1">
        <v>1</v>
      </c>
      <c r="ME778" s="1" t="s">
        <v>4524</v>
      </c>
      <c r="MF778" s="1" t="s">
        <v>4525</v>
      </c>
      <c r="MG778" s="1" t="s">
        <v>4526</v>
      </c>
    </row>
    <row r="779" spans="1:345" x14ac:dyDescent="0.2">
      <c r="A779" s="1">
        <v>777</v>
      </c>
      <c r="B779" s="1" t="s">
        <v>4527</v>
      </c>
      <c r="C779" s="1" t="s">
        <v>4528</v>
      </c>
      <c r="D779" s="1" t="s">
        <v>8838</v>
      </c>
      <c r="E779" s="1">
        <v>88900</v>
      </c>
      <c r="F779" s="1" t="s">
        <v>541</v>
      </c>
      <c r="G779" s="1" t="s">
        <v>363</v>
      </c>
      <c r="H779" s="1" t="s">
        <v>942</v>
      </c>
      <c r="I779" s="1" t="s">
        <v>943</v>
      </c>
      <c r="J779" s="1" t="s">
        <v>944</v>
      </c>
      <c r="K779" s="1" t="s">
        <v>4523</v>
      </c>
      <c r="L779" s="1" t="s">
        <v>352</v>
      </c>
      <c r="M779" s="1" t="s">
        <v>4381</v>
      </c>
      <c r="JF779" s="1" t="s">
        <v>402</v>
      </c>
      <c r="JM779" s="1" t="s">
        <v>354</v>
      </c>
      <c r="JN779" s="1" t="s">
        <v>354</v>
      </c>
      <c r="JO779" s="1">
        <v>425</v>
      </c>
      <c r="JP779" s="1" t="s">
        <v>354</v>
      </c>
      <c r="JQ779" s="1">
        <v>1</v>
      </c>
      <c r="JR779" s="1">
        <v>5</v>
      </c>
      <c r="JS779" s="1">
        <v>1</v>
      </c>
      <c r="JT779" s="1" t="s">
        <v>402</v>
      </c>
      <c r="KA779" s="1" t="s">
        <v>354</v>
      </c>
      <c r="KB779" s="1" t="s">
        <v>354</v>
      </c>
      <c r="KC779" s="1">
        <v>440</v>
      </c>
      <c r="KD779" s="1" t="s">
        <v>354</v>
      </c>
      <c r="KE779" s="1">
        <v>3</v>
      </c>
      <c r="KF779" s="1">
        <v>2</v>
      </c>
      <c r="KG779" s="1">
        <v>1</v>
      </c>
      <c r="KH779" s="1" t="s">
        <v>402</v>
      </c>
      <c r="KO779" s="1" t="s">
        <v>354</v>
      </c>
      <c r="KP779" s="1" t="s">
        <v>354</v>
      </c>
      <c r="KQ779" s="1">
        <v>9500</v>
      </c>
      <c r="KR779" s="1" t="s">
        <v>354</v>
      </c>
      <c r="KS779" s="1">
        <v>1</v>
      </c>
      <c r="KT779" s="1">
        <v>5</v>
      </c>
      <c r="KU779" s="1">
        <v>1</v>
      </c>
      <c r="ME779" s="1" t="s">
        <v>4529</v>
      </c>
      <c r="MF779" s="1" t="s">
        <v>4530</v>
      </c>
      <c r="MG779" s="1" t="s">
        <v>4531</v>
      </c>
    </row>
    <row r="780" spans="1:345" x14ac:dyDescent="0.2">
      <c r="A780" s="1">
        <v>778</v>
      </c>
      <c r="B780" s="1" t="s">
        <v>4532</v>
      </c>
      <c r="C780" s="1" t="s">
        <v>4533</v>
      </c>
      <c r="D780" s="1" t="s">
        <v>8839</v>
      </c>
      <c r="E780" s="1">
        <v>88900</v>
      </c>
      <c r="F780" s="1" t="s">
        <v>541</v>
      </c>
      <c r="G780" s="1" t="s">
        <v>363</v>
      </c>
      <c r="H780" s="1" t="s">
        <v>942</v>
      </c>
      <c r="I780" s="1" t="s">
        <v>943</v>
      </c>
      <c r="J780" s="1" t="s">
        <v>944</v>
      </c>
      <c r="K780" s="1" t="s">
        <v>4523</v>
      </c>
      <c r="L780" s="1" t="s">
        <v>352</v>
      </c>
      <c r="M780" s="1" t="s">
        <v>4381</v>
      </c>
      <c r="JF780" s="1" t="s">
        <v>402</v>
      </c>
      <c r="JM780" s="1" t="s">
        <v>354</v>
      </c>
      <c r="JN780" s="1" t="s">
        <v>354</v>
      </c>
      <c r="JO780" s="1">
        <v>425</v>
      </c>
      <c r="JP780" s="1" t="s">
        <v>354</v>
      </c>
      <c r="JQ780" s="1">
        <v>1</v>
      </c>
      <c r="JR780" s="1">
        <v>7</v>
      </c>
      <c r="JS780" s="1">
        <v>1</v>
      </c>
      <c r="JT780" s="1" t="s">
        <v>402</v>
      </c>
      <c r="KA780" s="1" t="s">
        <v>354</v>
      </c>
      <c r="KB780" s="1" t="s">
        <v>354</v>
      </c>
      <c r="KC780" s="1">
        <v>440</v>
      </c>
      <c r="KD780" s="1" t="s">
        <v>354</v>
      </c>
      <c r="KE780" s="1">
        <v>1</v>
      </c>
      <c r="KF780" s="1">
        <v>7</v>
      </c>
      <c r="KG780" s="1">
        <v>1</v>
      </c>
      <c r="KH780" s="1" t="s">
        <v>402</v>
      </c>
      <c r="KO780" s="1" t="s">
        <v>354</v>
      </c>
      <c r="KP780" s="1" t="s">
        <v>354</v>
      </c>
      <c r="KQ780" s="1">
        <v>9500</v>
      </c>
      <c r="KR780" s="1" t="s">
        <v>354</v>
      </c>
      <c r="KS780" s="1">
        <v>1</v>
      </c>
      <c r="KT780" s="1">
        <v>7</v>
      </c>
      <c r="KU780" s="1">
        <v>1</v>
      </c>
      <c r="ME780" s="1" t="s">
        <v>4534</v>
      </c>
      <c r="MF780" s="1" t="s">
        <v>4535</v>
      </c>
      <c r="MG780" s="1" t="s">
        <v>4536</v>
      </c>
    </row>
    <row r="781" spans="1:345" x14ac:dyDescent="0.2">
      <c r="A781" s="1">
        <v>779</v>
      </c>
      <c r="B781" s="1" t="s">
        <v>4537</v>
      </c>
      <c r="C781" s="1" t="s">
        <v>4538</v>
      </c>
      <c r="D781" s="1" t="s">
        <v>8877</v>
      </c>
      <c r="E781" s="1">
        <v>88900</v>
      </c>
      <c r="F781" s="1" t="s">
        <v>541</v>
      </c>
      <c r="G781" s="1" t="s">
        <v>394</v>
      </c>
      <c r="H781" s="1" t="s">
        <v>395</v>
      </c>
      <c r="I781" s="1" t="s">
        <v>457</v>
      </c>
      <c r="J781" s="1" t="s">
        <v>1575</v>
      </c>
      <c r="K781" s="1" t="s">
        <v>1575</v>
      </c>
      <c r="L781" s="1" t="s">
        <v>480</v>
      </c>
      <c r="M781" s="1" t="s">
        <v>4407</v>
      </c>
      <c r="JF781" s="1" t="s">
        <v>402</v>
      </c>
      <c r="JM781" s="1" t="s">
        <v>354</v>
      </c>
      <c r="JN781" s="1" t="s">
        <v>354</v>
      </c>
      <c r="JO781" s="1">
        <v>225</v>
      </c>
      <c r="JP781" s="1" t="s">
        <v>354</v>
      </c>
      <c r="JQ781" s="1">
        <v>3</v>
      </c>
      <c r="JR781" s="1">
        <v>15</v>
      </c>
      <c r="JS781" s="1">
        <v>3</v>
      </c>
      <c r="JT781" s="1" t="s">
        <v>402</v>
      </c>
      <c r="KA781" s="1" t="s">
        <v>354</v>
      </c>
      <c r="KB781" s="1" t="s">
        <v>354</v>
      </c>
      <c r="KC781" s="1">
        <v>165</v>
      </c>
      <c r="KD781" s="1" t="s">
        <v>354</v>
      </c>
      <c r="KE781" s="1">
        <v>20</v>
      </c>
      <c r="KF781" s="1">
        <v>7</v>
      </c>
      <c r="KG781" s="1">
        <v>20</v>
      </c>
      <c r="KH781" s="1" t="s">
        <v>402</v>
      </c>
      <c r="LZ781" s="1" t="s">
        <v>660</v>
      </c>
      <c r="ME781" s="1" t="s">
        <v>4539</v>
      </c>
      <c r="MF781" s="1" t="s">
        <v>4540</v>
      </c>
      <c r="MG781" s="1" t="s">
        <v>4541</v>
      </c>
    </row>
    <row r="782" spans="1:345" x14ac:dyDescent="0.2">
      <c r="A782" s="1">
        <v>780</v>
      </c>
      <c r="B782" s="1" t="s">
        <v>4542</v>
      </c>
      <c r="C782" s="1" t="s">
        <v>4543</v>
      </c>
      <c r="D782" s="1" t="s">
        <v>8878</v>
      </c>
      <c r="E782" s="1">
        <v>88900</v>
      </c>
      <c r="F782" s="1" t="s">
        <v>541</v>
      </c>
      <c r="G782" s="1" t="s">
        <v>394</v>
      </c>
      <c r="H782" s="1" t="s">
        <v>395</v>
      </c>
      <c r="I782" s="1" t="s">
        <v>457</v>
      </c>
      <c r="J782" s="1" t="s">
        <v>4544</v>
      </c>
      <c r="K782" s="1" t="s">
        <v>4544</v>
      </c>
      <c r="L782" s="1" t="s">
        <v>480</v>
      </c>
      <c r="M782" s="1" t="s">
        <v>4407</v>
      </c>
      <c r="JF782" s="1" t="s">
        <v>402</v>
      </c>
      <c r="JM782" s="1" t="s">
        <v>354</v>
      </c>
      <c r="JN782" s="1" t="s">
        <v>354</v>
      </c>
      <c r="JO782" s="1">
        <v>235</v>
      </c>
      <c r="JP782" s="1" t="s">
        <v>354</v>
      </c>
      <c r="JQ782" s="1">
        <v>20</v>
      </c>
      <c r="JR782" s="1">
        <v>15</v>
      </c>
      <c r="JS782" s="1">
        <v>20</v>
      </c>
      <c r="JT782" s="1" t="s">
        <v>402</v>
      </c>
      <c r="KA782" s="1" t="s">
        <v>402</v>
      </c>
      <c r="KH782" s="1" t="s">
        <v>402</v>
      </c>
      <c r="ME782" s="1" t="s">
        <v>4545</v>
      </c>
      <c r="MF782" s="1" t="s">
        <v>4546</v>
      </c>
      <c r="MG782" s="1" t="s">
        <v>4547</v>
      </c>
    </row>
    <row r="783" spans="1:345" x14ac:dyDescent="0.2">
      <c r="A783" s="1">
        <v>781</v>
      </c>
      <c r="B783" s="1" t="s">
        <v>4548</v>
      </c>
      <c r="C783" s="1" t="s">
        <v>4549</v>
      </c>
      <c r="D783" s="1" t="s">
        <v>8876</v>
      </c>
      <c r="E783" s="1">
        <v>88900</v>
      </c>
      <c r="F783" s="1" t="s">
        <v>541</v>
      </c>
      <c r="G783" s="1" t="s">
        <v>394</v>
      </c>
      <c r="H783" s="1" t="s">
        <v>395</v>
      </c>
      <c r="I783" s="1" t="s">
        <v>457</v>
      </c>
      <c r="J783" s="1" t="s">
        <v>1575</v>
      </c>
      <c r="K783" s="1" t="s">
        <v>1576</v>
      </c>
      <c r="L783" s="1" t="s">
        <v>480</v>
      </c>
      <c r="M783" s="1" t="s">
        <v>4418</v>
      </c>
      <c r="KO783" s="1" t="s">
        <v>354</v>
      </c>
      <c r="KP783" s="1" t="s">
        <v>354</v>
      </c>
      <c r="KQ783" s="1">
        <v>2800</v>
      </c>
      <c r="KR783" s="1" t="s">
        <v>354</v>
      </c>
      <c r="KS783" s="1">
        <v>3</v>
      </c>
      <c r="KT783" s="1">
        <v>15</v>
      </c>
      <c r="KU783" s="1">
        <v>3</v>
      </c>
      <c r="LZ783" s="1" t="s">
        <v>660</v>
      </c>
      <c r="ME783" s="1" t="s">
        <v>4550</v>
      </c>
      <c r="MF783" s="1" t="s">
        <v>4551</v>
      </c>
      <c r="MG783" s="1" t="s">
        <v>4552</v>
      </c>
    </row>
    <row r="784" spans="1:345" x14ac:dyDescent="0.2">
      <c r="A784" s="1">
        <v>782</v>
      </c>
      <c r="B784" s="1" t="s">
        <v>4553</v>
      </c>
      <c r="C784" s="1" t="s">
        <v>4554</v>
      </c>
      <c r="D784" s="1" t="s">
        <v>8542</v>
      </c>
      <c r="E784" s="1">
        <v>88900</v>
      </c>
      <c r="F784" s="1" t="s">
        <v>541</v>
      </c>
      <c r="G784" s="1" t="s">
        <v>363</v>
      </c>
      <c r="H784" s="1" t="s">
        <v>422</v>
      </c>
      <c r="I784" s="1" t="s">
        <v>423</v>
      </c>
      <c r="J784" s="1" t="s">
        <v>1730</v>
      </c>
      <c r="K784" s="1" t="s">
        <v>1730</v>
      </c>
      <c r="L784" s="1" t="s">
        <v>352</v>
      </c>
      <c r="M784" s="1" t="s">
        <v>4381</v>
      </c>
      <c r="JF784" s="1" t="s">
        <v>402</v>
      </c>
      <c r="JM784" s="1" t="s">
        <v>354</v>
      </c>
      <c r="JN784" s="1" t="s">
        <v>354</v>
      </c>
      <c r="JO784" s="1">
        <v>400</v>
      </c>
      <c r="JP784" s="1" t="s">
        <v>354</v>
      </c>
      <c r="JQ784" s="1">
        <v>1</v>
      </c>
      <c r="JR784" s="1">
        <v>7</v>
      </c>
      <c r="JS784" s="1">
        <v>1</v>
      </c>
      <c r="JT784" s="1" t="s">
        <v>402</v>
      </c>
      <c r="KA784" s="1" t="s">
        <v>354</v>
      </c>
      <c r="KB784" s="1" t="s">
        <v>354</v>
      </c>
      <c r="KC784" s="1">
        <v>475</v>
      </c>
      <c r="KD784" s="1" t="s">
        <v>354</v>
      </c>
      <c r="KE784" s="1">
        <v>1</v>
      </c>
      <c r="KF784" s="1">
        <v>3</v>
      </c>
      <c r="KG784" s="1">
        <v>1</v>
      </c>
      <c r="KH784" s="1" t="s">
        <v>402</v>
      </c>
      <c r="KO784" s="1" t="s">
        <v>354</v>
      </c>
      <c r="KP784" s="1" t="s">
        <v>354</v>
      </c>
      <c r="KQ784" s="1">
        <v>9500</v>
      </c>
      <c r="KR784" s="1" t="s">
        <v>354</v>
      </c>
      <c r="KS784" s="1">
        <v>1</v>
      </c>
      <c r="KT784" s="1">
        <v>5</v>
      </c>
      <c r="KU784" s="1">
        <v>1</v>
      </c>
      <c r="ME784" s="1" t="s">
        <v>4555</v>
      </c>
      <c r="MF784" s="1" t="s">
        <v>4556</v>
      </c>
      <c r="MG784" s="1" t="s">
        <v>4557</v>
      </c>
    </row>
    <row r="785" spans="1:345" x14ac:dyDescent="0.2">
      <c r="A785" s="1">
        <v>783</v>
      </c>
      <c r="B785" s="1" t="s">
        <v>4558</v>
      </c>
      <c r="C785" s="1" t="s">
        <v>4559</v>
      </c>
      <c r="D785" s="1" t="s">
        <v>8541</v>
      </c>
      <c r="E785" s="1">
        <v>88900</v>
      </c>
      <c r="F785" s="1" t="s">
        <v>541</v>
      </c>
      <c r="G785" s="1" t="s">
        <v>363</v>
      </c>
      <c r="H785" s="1" t="s">
        <v>422</v>
      </c>
      <c r="I785" s="1" t="s">
        <v>423</v>
      </c>
      <c r="J785" s="1" t="s">
        <v>1730</v>
      </c>
      <c r="K785" s="1" t="s">
        <v>1730</v>
      </c>
      <c r="L785" s="1" t="s">
        <v>352</v>
      </c>
      <c r="M785" s="1" t="s">
        <v>4381</v>
      </c>
      <c r="JF785" s="1" t="s">
        <v>402</v>
      </c>
      <c r="JM785" s="1" t="s">
        <v>354</v>
      </c>
      <c r="JN785" s="1" t="s">
        <v>354</v>
      </c>
      <c r="JO785" s="1">
        <v>400</v>
      </c>
      <c r="JP785" s="1" t="s">
        <v>354</v>
      </c>
      <c r="JQ785" s="1">
        <v>1</v>
      </c>
      <c r="JR785" s="1">
        <v>5</v>
      </c>
      <c r="JS785" s="1">
        <v>1</v>
      </c>
      <c r="JT785" s="1" t="s">
        <v>402</v>
      </c>
      <c r="KA785" s="1" t="s">
        <v>354</v>
      </c>
      <c r="KB785" s="1" t="s">
        <v>354</v>
      </c>
      <c r="KC785" s="1">
        <v>475</v>
      </c>
      <c r="KD785" s="1" t="s">
        <v>354</v>
      </c>
      <c r="KE785" s="1">
        <v>1</v>
      </c>
      <c r="KF785" s="1">
        <v>3</v>
      </c>
      <c r="KG785" s="1">
        <v>1</v>
      </c>
      <c r="KH785" s="1" t="s">
        <v>354</v>
      </c>
      <c r="KI785" s="1" t="s">
        <v>354</v>
      </c>
      <c r="KJ785" s="1">
        <v>475</v>
      </c>
      <c r="KK785" s="1" t="s">
        <v>354</v>
      </c>
      <c r="KL785" s="1">
        <v>1</v>
      </c>
      <c r="KM785" s="1">
        <v>3</v>
      </c>
      <c r="KN785" s="1">
        <v>1</v>
      </c>
      <c r="KO785" s="1" t="s">
        <v>354</v>
      </c>
      <c r="KP785" s="1" t="s">
        <v>354</v>
      </c>
      <c r="KQ785" s="1">
        <v>9500</v>
      </c>
      <c r="KR785" s="1" t="s">
        <v>354</v>
      </c>
      <c r="KS785" s="1">
        <v>1</v>
      </c>
      <c r="KT785" s="1">
        <v>5</v>
      </c>
      <c r="KU785" s="1">
        <v>1</v>
      </c>
      <c r="ME785" s="1" t="s">
        <v>4560</v>
      </c>
      <c r="MF785" s="1" t="s">
        <v>4561</v>
      </c>
      <c r="MG785" s="1" t="s">
        <v>4562</v>
      </c>
    </row>
    <row r="786" spans="1:345" x14ac:dyDescent="0.2">
      <c r="A786" s="1">
        <v>784</v>
      </c>
      <c r="B786" s="1" t="s">
        <v>4563</v>
      </c>
      <c r="C786" s="1" t="s">
        <v>4564</v>
      </c>
      <c r="D786" s="1" t="s">
        <v>8543</v>
      </c>
      <c r="E786" s="1">
        <v>88900</v>
      </c>
      <c r="F786" s="1" t="s">
        <v>541</v>
      </c>
      <c r="G786" s="1" t="s">
        <v>363</v>
      </c>
      <c r="H786" s="1" t="s">
        <v>422</v>
      </c>
      <c r="I786" s="1" t="s">
        <v>423</v>
      </c>
      <c r="J786" s="1" t="s">
        <v>1730</v>
      </c>
      <c r="K786" s="1" t="s">
        <v>1730</v>
      </c>
      <c r="L786" s="1" t="s">
        <v>352</v>
      </c>
      <c r="M786" s="1" t="s">
        <v>4381</v>
      </c>
      <c r="JF786" s="1" t="s">
        <v>402</v>
      </c>
      <c r="JM786" s="1" t="s">
        <v>354</v>
      </c>
      <c r="JN786" s="1" t="s">
        <v>354</v>
      </c>
      <c r="JO786" s="1">
        <v>400</v>
      </c>
      <c r="JP786" s="1" t="s">
        <v>354</v>
      </c>
      <c r="JQ786" s="1">
        <v>1</v>
      </c>
      <c r="JR786" s="1">
        <v>7</v>
      </c>
      <c r="JS786" s="1">
        <v>1</v>
      </c>
      <c r="JT786" s="1" t="s">
        <v>402</v>
      </c>
      <c r="KA786" s="1" t="s">
        <v>354</v>
      </c>
      <c r="KB786" s="1" t="s">
        <v>354</v>
      </c>
      <c r="KC786" s="1">
        <v>475</v>
      </c>
      <c r="KD786" s="1" t="s">
        <v>354</v>
      </c>
      <c r="KE786" s="1">
        <v>1</v>
      </c>
      <c r="KF786" s="1">
        <v>5</v>
      </c>
      <c r="KG786" s="1">
        <v>1</v>
      </c>
      <c r="KH786" s="1" t="s">
        <v>402</v>
      </c>
      <c r="KO786" s="1" t="s">
        <v>354</v>
      </c>
      <c r="KP786" s="1" t="s">
        <v>354</v>
      </c>
      <c r="KQ786" s="1">
        <v>9600</v>
      </c>
      <c r="KR786" s="1" t="s">
        <v>354</v>
      </c>
      <c r="KS786" s="1">
        <v>1</v>
      </c>
      <c r="KT786" s="1">
        <v>4</v>
      </c>
      <c r="KU786" s="1">
        <v>1</v>
      </c>
      <c r="ME786" s="1" t="s">
        <v>4565</v>
      </c>
      <c r="MF786" s="1" t="s">
        <v>4566</v>
      </c>
      <c r="MG786" s="1" t="s">
        <v>4567</v>
      </c>
    </row>
    <row r="787" spans="1:345" x14ac:dyDescent="0.2">
      <c r="A787" s="1">
        <v>785</v>
      </c>
      <c r="B787" s="1" t="s">
        <v>4568</v>
      </c>
      <c r="C787" s="1" t="s">
        <v>4569</v>
      </c>
      <c r="D787" s="1" t="s">
        <v>8423</v>
      </c>
      <c r="E787" s="1">
        <v>88900</v>
      </c>
      <c r="F787" s="1" t="s">
        <v>541</v>
      </c>
      <c r="G787" s="1" t="s">
        <v>363</v>
      </c>
      <c r="H787" s="1" t="s">
        <v>364</v>
      </c>
      <c r="I787" s="1" t="s">
        <v>365</v>
      </c>
      <c r="J787" s="1" t="s">
        <v>4570</v>
      </c>
      <c r="K787" s="1" t="s">
        <v>4570</v>
      </c>
      <c r="L787" s="1" t="s">
        <v>352</v>
      </c>
      <c r="M787" s="1" t="s">
        <v>4381</v>
      </c>
      <c r="JF787" s="1" t="s">
        <v>402</v>
      </c>
      <c r="JM787" s="1" t="s">
        <v>354</v>
      </c>
      <c r="JN787" s="1" t="s">
        <v>354</v>
      </c>
      <c r="JO787" s="1">
        <v>425</v>
      </c>
      <c r="JP787" s="1" t="s">
        <v>354</v>
      </c>
      <c r="JQ787" s="1">
        <v>1</v>
      </c>
      <c r="JR787" s="1">
        <v>7</v>
      </c>
      <c r="JS787" s="1">
        <v>1</v>
      </c>
      <c r="JT787" s="1" t="s">
        <v>402</v>
      </c>
      <c r="KA787" s="1" t="s">
        <v>354</v>
      </c>
      <c r="KB787" s="1" t="s">
        <v>354</v>
      </c>
      <c r="KC787" s="1">
        <v>440</v>
      </c>
      <c r="KD787" s="1" t="s">
        <v>354</v>
      </c>
      <c r="KE787" s="1">
        <v>1</v>
      </c>
      <c r="KF787" s="1">
        <v>5</v>
      </c>
      <c r="KG787" s="1">
        <v>1</v>
      </c>
      <c r="KH787" s="1" t="s">
        <v>402</v>
      </c>
      <c r="KO787" s="1" t="s">
        <v>354</v>
      </c>
      <c r="KP787" s="1" t="s">
        <v>354</v>
      </c>
      <c r="KQ787" s="1">
        <v>8500</v>
      </c>
      <c r="KR787" s="1" t="s">
        <v>354</v>
      </c>
      <c r="KS787" s="1">
        <v>1</v>
      </c>
      <c r="KT787" s="1">
        <v>5</v>
      </c>
      <c r="KU787" s="1">
        <v>1</v>
      </c>
      <c r="ME787" s="1" t="s">
        <v>4571</v>
      </c>
      <c r="MF787" s="1" t="s">
        <v>4572</v>
      </c>
      <c r="MG787" s="1" t="s">
        <v>4573</v>
      </c>
    </row>
    <row r="788" spans="1:345" x14ac:dyDescent="0.2">
      <c r="A788" s="1">
        <v>786</v>
      </c>
      <c r="B788" s="1" t="s">
        <v>4574</v>
      </c>
      <c r="C788" s="1" t="s">
        <v>4575</v>
      </c>
      <c r="D788" s="1" t="s">
        <v>8425</v>
      </c>
      <c r="E788" s="1">
        <v>88900</v>
      </c>
      <c r="F788" s="1" t="s">
        <v>541</v>
      </c>
      <c r="G788" s="1" t="s">
        <v>363</v>
      </c>
      <c r="H788" s="1" t="s">
        <v>364</v>
      </c>
      <c r="I788" s="1" t="s">
        <v>365</v>
      </c>
      <c r="J788" s="1" t="s">
        <v>4570</v>
      </c>
      <c r="K788" s="1" t="s">
        <v>4570</v>
      </c>
      <c r="L788" s="1" t="s">
        <v>352</v>
      </c>
      <c r="M788" s="1" t="s">
        <v>4381</v>
      </c>
      <c r="JF788" s="1" t="s">
        <v>402</v>
      </c>
      <c r="JM788" s="1" t="s">
        <v>354</v>
      </c>
      <c r="JN788" s="1" t="s">
        <v>354</v>
      </c>
      <c r="JO788" s="1">
        <v>425</v>
      </c>
      <c r="JP788" s="1" t="s">
        <v>354</v>
      </c>
      <c r="JQ788" s="1">
        <v>1</v>
      </c>
      <c r="JR788" s="1">
        <v>5</v>
      </c>
      <c r="JS788" s="1">
        <v>1</v>
      </c>
      <c r="JT788" s="1" t="s">
        <v>402</v>
      </c>
      <c r="KA788" s="1" t="s">
        <v>354</v>
      </c>
      <c r="KB788" s="1" t="s">
        <v>354</v>
      </c>
      <c r="KC788" s="1">
        <v>450</v>
      </c>
      <c r="KD788" s="1" t="s">
        <v>354</v>
      </c>
      <c r="KE788" s="1">
        <v>1</v>
      </c>
      <c r="KF788" s="1">
        <v>8</v>
      </c>
      <c r="KG788" s="1">
        <v>1</v>
      </c>
      <c r="KH788" s="1" t="s">
        <v>402</v>
      </c>
      <c r="KO788" s="1" t="s">
        <v>354</v>
      </c>
      <c r="KP788" s="1" t="s">
        <v>354</v>
      </c>
      <c r="KQ788" s="1">
        <v>8700</v>
      </c>
      <c r="KR788" s="1" t="s">
        <v>354</v>
      </c>
      <c r="KS788" s="1">
        <v>1</v>
      </c>
      <c r="KT788" s="1">
        <v>10</v>
      </c>
      <c r="KU788" s="1">
        <v>1</v>
      </c>
      <c r="ME788" s="1" t="s">
        <v>4576</v>
      </c>
      <c r="MF788" s="1" t="s">
        <v>4577</v>
      </c>
      <c r="MG788" s="1" t="s">
        <v>4578</v>
      </c>
    </row>
    <row r="789" spans="1:345" x14ac:dyDescent="0.2">
      <c r="A789" s="1">
        <v>787</v>
      </c>
      <c r="B789" s="1" t="s">
        <v>4579</v>
      </c>
      <c r="C789" s="1" t="s">
        <v>4580</v>
      </c>
      <c r="D789" s="1" t="s">
        <v>8424</v>
      </c>
      <c r="E789" s="1">
        <v>88900</v>
      </c>
      <c r="F789" s="1" t="s">
        <v>541</v>
      </c>
      <c r="G789" s="1" t="s">
        <v>363</v>
      </c>
      <c r="H789" s="1" t="s">
        <v>364</v>
      </c>
      <c r="I789" s="1" t="s">
        <v>365</v>
      </c>
      <c r="J789" s="1" t="s">
        <v>4570</v>
      </c>
      <c r="K789" s="1" t="s">
        <v>4570</v>
      </c>
      <c r="L789" s="1" t="s">
        <v>352</v>
      </c>
      <c r="M789" s="1" t="s">
        <v>4381</v>
      </c>
      <c r="JF789" s="1" t="s">
        <v>402</v>
      </c>
      <c r="JM789" s="1" t="s">
        <v>354</v>
      </c>
      <c r="JN789" s="1" t="s">
        <v>354</v>
      </c>
      <c r="JO789" s="1">
        <v>425</v>
      </c>
      <c r="JP789" s="1" t="s">
        <v>354</v>
      </c>
      <c r="JQ789" s="1">
        <v>1</v>
      </c>
      <c r="JR789" s="1">
        <v>7</v>
      </c>
      <c r="JS789" s="1">
        <v>1</v>
      </c>
      <c r="JT789" s="1" t="s">
        <v>402</v>
      </c>
      <c r="KA789" s="1" t="s">
        <v>354</v>
      </c>
      <c r="KB789" s="1" t="s">
        <v>354</v>
      </c>
      <c r="KC789" s="1">
        <v>435</v>
      </c>
      <c r="KD789" s="1" t="s">
        <v>354</v>
      </c>
      <c r="KE789" s="1">
        <v>1</v>
      </c>
      <c r="KF789" s="1">
        <v>6</v>
      </c>
      <c r="KG789" s="1">
        <v>1</v>
      </c>
      <c r="KH789" s="1" t="s">
        <v>402</v>
      </c>
      <c r="KO789" s="1" t="s">
        <v>354</v>
      </c>
      <c r="KP789" s="1" t="s">
        <v>354</v>
      </c>
      <c r="KQ789" s="1">
        <v>8500</v>
      </c>
      <c r="KR789" s="1" t="s">
        <v>354</v>
      </c>
      <c r="KS789" s="1">
        <v>1</v>
      </c>
      <c r="KT789" s="1">
        <v>10</v>
      </c>
      <c r="KU789" s="1">
        <v>1</v>
      </c>
      <c r="ME789" s="1" t="s">
        <v>4581</v>
      </c>
      <c r="MF789" s="1" t="s">
        <v>4582</v>
      </c>
      <c r="MG789" s="1" t="s">
        <v>4583</v>
      </c>
    </row>
    <row r="790" spans="1:345" x14ac:dyDescent="0.2">
      <c r="A790" s="1">
        <v>788</v>
      </c>
      <c r="B790" s="1" t="s">
        <v>4584</v>
      </c>
      <c r="C790" s="1" t="s">
        <v>4585</v>
      </c>
      <c r="D790" s="1" t="s">
        <v>8730</v>
      </c>
      <c r="E790" s="1">
        <v>88900</v>
      </c>
      <c r="F790" s="1" t="s">
        <v>541</v>
      </c>
      <c r="G790" s="1" t="s">
        <v>394</v>
      </c>
      <c r="H790" s="1" t="s">
        <v>1821</v>
      </c>
      <c r="I790" s="1" t="s">
        <v>1822</v>
      </c>
      <c r="J790" s="1" t="s">
        <v>2769</v>
      </c>
      <c r="K790" s="1" t="s">
        <v>4586</v>
      </c>
      <c r="L790" s="1" t="s">
        <v>352</v>
      </c>
      <c r="M790" s="1" t="s">
        <v>4381</v>
      </c>
      <c r="JF790" s="1" t="s">
        <v>402</v>
      </c>
      <c r="JM790" s="1" t="s">
        <v>354</v>
      </c>
      <c r="JN790" s="1" t="s">
        <v>354</v>
      </c>
      <c r="JO790" s="1">
        <v>6600</v>
      </c>
      <c r="JP790" s="1" t="s">
        <v>354</v>
      </c>
      <c r="JQ790" s="1">
        <v>1</v>
      </c>
      <c r="JR790" s="1">
        <v>5</v>
      </c>
      <c r="JS790" s="1">
        <v>1</v>
      </c>
      <c r="JT790" s="1" t="s">
        <v>402</v>
      </c>
      <c r="KA790" s="1" t="s">
        <v>354</v>
      </c>
      <c r="KB790" s="1" t="s">
        <v>354</v>
      </c>
      <c r="KC790" s="1">
        <v>2400</v>
      </c>
      <c r="KD790" s="1" t="s">
        <v>354</v>
      </c>
      <c r="KE790" s="1">
        <v>1</v>
      </c>
      <c r="KF790" s="1">
        <v>5</v>
      </c>
      <c r="KG790" s="1">
        <v>1</v>
      </c>
      <c r="KH790" s="1" t="s">
        <v>402</v>
      </c>
      <c r="KO790" s="1" t="s">
        <v>402</v>
      </c>
      <c r="ME790" s="1" t="s">
        <v>4587</v>
      </c>
      <c r="MF790" s="1" t="s">
        <v>4588</v>
      </c>
      <c r="MG790" s="1" t="s">
        <v>4589</v>
      </c>
    </row>
    <row r="791" spans="1:345" x14ac:dyDescent="0.2">
      <c r="A791" s="1">
        <v>789</v>
      </c>
      <c r="B791" s="1" t="s">
        <v>4590</v>
      </c>
      <c r="C791" s="1" t="s">
        <v>4591</v>
      </c>
      <c r="D791" s="1" t="s">
        <v>8728</v>
      </c>
      <c r="E791" s="1">
        <v>88900</v>
      </c>
      <c r="F791" s="1" t="s">
        <v>541</v>
      </c>
      <c r="G791" s="1" t="s">
        <v>394</v>
      </c>
      <c r="H791" s="1" t="s">
        <v>1821</v>
      </c>
      <c r="I791" s="1" t="s">
        <v>1822</v>
      </c>
      <c r="J791" s="1" t="s">
        <v>2769</v>
      </c>
      <c r="K791" s="1" t="s">
        <v>4592</v>
      </c>
      <c r="L791" s="1" t="s">
        <v>352</v>
      </c>
      <c r="M791" s="1" t="s">
        <v>4381</v>
      </c>
      <c r="JF791" s="1" t="s">
        <v>402</v>
      </c>
      <c r="JM791" s="1" t="s">
        <v>354</v>
      </c>
      <c r="JN791" s="1" t="s">
        <v>354</v>
      </c>
      <c r="JO791" s="1">
        <v>6600</v>
      </c>
      <c r="JP791" s="1" t="s">
        <v>354</v>
      </c>
      <c r="JQ791" s="1">
        <v>1</v>
      </c>
      <c r="JR791" s="1">
        <v>6</v>
      </c>
      <c r="JS791" s="1">
        <v>1</v>
      </c>
      <c r="JT791" s="1" t="s">
        <v>402</v>
      </c>
      <c r="KA791" s="1" t="s">
        <v>354</v>
      </c>
      <c r="KB791" s="1" t="s">
        <v>354</v>
      </c>
      <c r="KC791" s="1">
        <v>2500</v>
      </c>
      <c r="KD791" s="1" t="s">
        <v>354</v>
      </c>
      <c r="KE791" s="1">
        <v>1</v>
      </c>
      <c r="KF791" s="1">
        <v>4</v>
      </c>
      <c r="KG791" s="1">
        <v>1</v>
      </c>
      <c r="KH791" s="1" t="s">
        <v>402</v>
      </c>
      <c r="KO791" s="1" t="s">
        <v>402</v>
      </c>
      <c r="ME791" s="1" t="s">
        <v>4593</v>
      </c>
      <c r="MF791" s="1" t="s">
        <v>4594</v>
      </c>
      <c r="MG791" s="1" t="s">
        <v>4595</v>
      </c>
    </row>
    <row r="792" spans="1:345" x14ac:dyDescent="0.2">
      <c r="A792" s="1">
        <v>790</v>
      </c>
      <c r="B792" s="1" t="s">
        <v>4596</v>
      </c>
      <c r="C792" s="1" t="s">
        <v>4597</v>
      </c>
      <c r="D792" s="1" t="s">
        <v>8353</v>
      </c>
      <c r="E792" s="1">
        <v>88900</v>
      </c>
      <c r="F792" s="1" t="s">
        <v>541</v>
      </c>
      <c r="G792" s="1" t="s">
        <v>363</v>
      </c>
      <c r="H792" s="1" t="s">
        <v>422</v>
      </c>
      <c r="I792" s="1" t="s">
        <v>1557</v>
      </c>
      <c r="J792" s="1" t="s">
        <v>1589</v>
      </c>
      <c r="K792" s="1" t="s">
        <v>1589</v>
      </c>
      <c r="L792" s="1" t="s">
        <v>480</v>
      </c>
      <c r="M792" s="1" t="s">
        <v>4381</v>
      </c>
      <c r="JF792" s="1" t="s">
        <v>402</v>
      </c>
      <c r="JM792" s="1" t="s">
        <v>354</v>
      </c>
      <c r="JN792" s="1" t="s">
        <v>354</v>
      </c>
      <c r="JO792" s="1">
        <v>500</v>
      </c>
      <c r="JP792" s="1" t="s">
        <v>354</v>
      </c>
      <c r="JQ792" s="1">
        <v>1</v>
      </c>
      <c r="JR792" s="1">
        <v>2</v>
      </c>
      <c r="JS792" s="1">
        <v>1</v>
      </c>
      <c r="JT792" s="1" t="s">
        <v>402</v>
      </c>
      <c r="KA792" s="1" t="s">
        <v>354</v>
      </c>
      <c r="KB792" s="1" t="s">
        <v>354</v>
      </c>
      <c r="KC792" s="1">
        <v>500</v>
      </c>
      <c r="KD792" s="1" t="s">
        <v>354</v>
      </c>
      <c r="KE792" s="1">
        <v>1</v>
      </c>
      <c r="KF792" s="1">
        <v>2</v>
      </c>
      <c r="KG792" s="1">
        <v>1</v>
      </c>
      <c r="KH792" s="1" t="s">
        <v>354</v>
      </c>
      <c r="KI792" s="1" t="s">
        <v>354</v>
      </c>
      <c r="KJ792" s="1">
        <v>450</v>
      </c>
      <c r="KK792" s="1" t="s">
        <v>354</v>
      </c>
      <c r="KL792" s="1">
        <v>1</v>
      </c>
      <c r="KM792" s="1">
        <v>2</v>
      </c>
      <c r="KN792" s="1">
        <v>1</v>
      </c>
      <c r="KO792" s="1" t="s">
        <v>354</v>
      </c>
      <c r="KP792" s="1" t="s">
        <v>354</v>
      </c>
      <c r="KQ792" s="1">
        <v>9500</v>
      </c>
      <c r="KR792" s="1" t="s">
        <v>354</v>
      </c>
      <c r="KS792" s="1">
        <v>1</v>
      </c>
      <c r="KT792" s="1">
        <v>2</v>
      </c>
      <c r="KU792" s="1">
        <v>1</v>
      </c>
      <c r="ME792" s="1" t="s">
        <v>4598</v>
      </c>
      <c r="MF792" s="1" t="s">
        <v>4599</v>
      </c>
      <c r="MG792" s="1" t="s">
        <v>4600</v>
      </c>
    </row>
    <row r="793" spans="1:345" x14ac:dyDescent="0.2">
      <c r="A793" s="1">
        <v>791</v>
      </c>
      <c r="B793" s="1" t="s">
        <v>4601</v>
      </c>
      <c r="C793" s="1" t="s">
        <v>4602</v>
      </c>
      <c r="D793" s="1" t="s">
        <v>8354</v>
      </c>
      <c r="E793" s="1">
        <v>88900</v>
      </c>
      <c r="F793" s="1" t="s">
        <v>541</v>
      </c>
      <c r="G793" s="1" t="s">
        <v>363</v>
      </c>
      <c r="H793" s="1" t="s">
        <v>422</v>
      </c>
      <c r="I793" s="1" t="s">
        <v>1557</v>
      </c>
      <c r="J793" s="1" t="s">
        <v>1589</v>
      </c>
      <c r="K793" s="1" t="s">
        <v>1589</v>
      </c>
      <c r="L793" s="1" t="s">
        <v>480</v>
      </c>
      <c r="M793" s="1" t="s">
        <v>4381</v>
      </c>
      <c r="JF793" s="1" t="s">
        <v>402</v>
      </c>
      <c r="JM793" s="1" t="s">
        <v>354</v>
      </c>
      <c r="JN793" s="1" t="s">
        <v>354</v>
      </c>
      <c r="JO793" s="1">
        <v>425</v>
      </c>
      <c r="JP793" s="1" t="s">
        <v>354</v>
      </c>
      <c r="JQ793" s="1">
        <v>1</v>
      </c>
      <c r="JR793" s="1">
        <v>1</v>
      </c>
      <c r="JS793" s="1">
        <v>1</v>
      </c>
      <c r="JT793" s="1" t="s">
        <v>402</v>
      </c>
      <c r="KA793" s="1" t="s">
        <v>354</v>
      </c>
      <c r="KB793" s="1" t="s">
        <v>354</v>
      </c>
      <c r="KC793" s="1">
        <v>500</v>
      </c>
      <c r="KD793" s="1" t="s">
        <v>354</v>
      </c>
      <c r="KE793" s="1">
        <v>1</v>
      </c>
      <c r="KF793" s="1">
        <v>1</v>
      </c>
      <c r="KG793" s="1">
        <v>1</v>
      </c>
      <c r="KH793" s="1" t="s">
        <v>354</v>
      </c>
      <c r="KI793" s="1" t="s">
        <v>354</v>
      </c>
      <c r="KJ793" s="1">
        <v>450</v>
      </c>
      <c r="KK793" s="1" t="s">
        <v>354</v>
      </c>
      <c r="KL793" s="1">
        <v>1</v>
      </c>
      <c r="KM793" s="1">
        <v>1</v>
      </c>
      <c r="KN793" s="1">
        <v>1</v>
      </c>
      <c r="KO793" s="1" t="s">
        <v>354</v>
      </c>
      <c r="KP793" s="1" t="s">
        <v>354</v>
      </c>
      <c r="KQ793" s="1">
        <v>9500</v>
      </c>
      <c r="KR793" s="1" t="s">
        <v>354</v>
      </c>
      <c r="KS793" s="1">
        <v>1</v>
      </c>
      <c r="KT793" s="1">
        <v>3</v>
      </c>
      <c r="KU793" s="1">
        <v>1</v>
      </c>
      <c r="ME793" s="1" t="s">
        <v>4603</v>
      </c>
      <c r="MF793" s="1" t="s">
        <v>4604</v>
      </c>
      <c r="MG793" s="1" t="s">
        <v>4605</v>
      </c>
    </row>
    <row r="794" spans="1:345" x14ac:dyDescent="0.2">
      <c r="A794" s="1">
        <v>792</v>
      </c>
      <c r="B794" s="1" t="s">
        <v>4606</v>
      </c>
      <c r="C794" s="1" t="s">
        <v>4607</v>
      </c>
      <c r="D794" s="1" t="s">
        <v>8355</v>
      </c>
      <c r="E794" s="1">
        <v>88900</v>
      </c>
      <c r="F794" s="1" t="s">
        <v>541</v>
      </c>
      <c r="G794" s="1" t="s">
        <v>363</v>
      </c>
      <c r="H794" s="1" t="s">
        <v>422</v>
      </c>
      <c r="I794" s="1" t="s">
        <v>1557</v>
      </c>
      <c r="J794" s="1" t="s">
        <v>1589</v>
      </c>
      <c r="K794" s="1" t="s">
        <v>1589</v>
      </c>
      <c r="L794" s="1" t="s">
        <v>480</v>
      </c>
      <c r="M794" s="1" t="s">
        <v>4381</v>
      </c>
      <c r="JF794" s="1" t="s">
        <v>402</v>
      </c>
      <c r="JM794" s="1" t="s">
        <v>354</v>
      </c>
      <c r="JN794" s="1" t="s">
        <v>354</v>
      </c>
      <c r="JO794" s="1">
        <v>425</v>
      </c>
      <c r="JP794" s="1" t="s">
        <v>354</v>
      </c>
      <c r="JQ794" s="1">
        <v>1</v>
      </c>
      <c r="JR794" s="1">
        <v>2</v>
      </c>
      <c r="JS794" s="1">
        <v>1</v>
      </c>
      <c r="JT794" s="1" t="s">
        <v>402</v>
      </c>
      <c r="KA794" s="1" t="s">
        <v>354</v>
      </c>
      <c r="KB794" s="1" t="s">
        <v>354</v>
      </c>
      <c r="KC794" s="1">
        <v>500</v>
      </c>
      <c r="KD794" s="1" t="s">
        <v>354</v>
      </c>
      <c r="KE794" s="1">
        <v>1</v>
      </c>
      <c r="KF794" s="1">
        <v>3</v>
      </c>
      <c r="KG794" s="1">
        <v>1</v>
      </c>
      <c r="KH794" s="1" t="s">
        <v>354</v>
      </c>
      <c r="KI794" s="1" t="s">
        <v>354</v>
      </c>
      <c r="KJ794" s="1">
        <v>450</v>
      </c>
      <c r="KK794" s="1" t="s">
        <v>354</v>
      </c>
      <c r="KL794" s="1">
        <v>1</v>
      </c>
      <c r="KM794" s="1">
        <v>3</v>
      </c>
      <c r="KN794" s="1">
        <v>1</v>
      </c>
      <c r="KO794" s="1" t="s">
        <v>354</v>
      </c>
      <c r="KP794" s="1" t="s">
        <v>354</v>
      </c>
      <c r="KQ794" s="1">
        <v>9500</v>
      </c>
      <c r="KR794" s="1" t="s">
        <v>354</v>
      </c>
      <c r="KS794" s="1">
        <v>1</v>
      </c>
      <c r="KT794" s="1">
        <v>3</v>
      </c>
      <c r="KU794" s="1">
        <v>1</v>
      </c>
      <c r="ME794" s="1" t="s">
        <v>4608</v>
      </c>
      <c r="MF794" s="1" t="s">
        <v>4609</v>
      </c>
      <c r="MG794" s="1" t="s">
        <v>4610</v>
      </c>
    </row>
    <row r="795" spans="1:345" x14ac:dyDescent="0.2">
      <c r="A795" s="1">
        <v>793</v>
      </c>
      <c r="B795" s="1" t="s">
        <v>4611</v>
      </c>
      <c r="C795" s="1" t="s">
        <v>4612</v>
      </c>
      <c r="D795" s="1" t="s">
        <v>8522</v>
      </c>
      <c r="E795" s="1">
        <v>88900</v>
      </c>
      <c r="F795" s="1" t="s">
        <v>541</v>
      </c>
      <c r="G795" s="1" t="s">
        <v>406</v>
      </c>
      <c r="H795" s="1" t="s">
        <v>701</v>
      </c>
      <c r="I795" s="1" t="s">
        <v>702</v>
      </c>
      <c r="J795" s="1" t="s">
        <v>703</v>
      </c>
      <c r="K795" s="1" t="s">
        <v>704</v>
      </c>
      <c r="L795" s="1" t="s">
        <v>480</v>
      </c>
      <c r="M795" s="1" t="s">
        <v>4381</v>
      </c>
      <c r="JF795" s="1" t="s">
        <v>354</v>
      </c>
      <c r="JG795" s="1" t="s">
        <v>354</v>
      </c>
      <c r="JH795" s="1">
        <v>290</v>
      </c>
      <c r="JI795" s="1" t="s">
        <v>354</v>
      </c>
      <c r="JJ795" s="1">
        <v>2</v>
      </c>
      <c r="JK795" s="1">
        <v>5</v>
      </c>
      <c r="JL795" s="1">
        <v>2</v>
      </c>
      <c r="JM795" s="1" t="s">
        <v>354</v>
      </c>
      <c r="JN795" s="1" t="s">
        <v>354</v>
      </c>
      <c r="JO795" s="1">
        <v>475</v>
      </c>
      <c r="JP795" s="1" t="s">
        <v>354</v>
      </c>
      <c r="JQ795" s="1">
        <v>2</v>
      </c>
      <c r="JR795" s="1">
        <v>3</v>
      </c>
      <c r="JS795" s="1">
        <v>2</v>
      </c>
      <c r="JT795" s="1" t="s">
        <v>354</v>
      </c>
      <c r="JU795" s="1" t="s">
        <v>354</v>
      </c>
      <c r="JV795" s="1">
        <v>250</v>
      </c>
      <c r="JW795" s="1" t="s">
        <v>354</v>
      </c>
      <c r="JX795" s="1">
        <v>2</v>
      </c>
      <c r="JY795" s="1">
        <v>4</v>
      </c>
      <c r="JZ795" s="1">
        <v>2</v>
      </c>
      <c r="KA795" s="1" t="s">
        <v>354</v>
      </c>
      <c r="KB795" s="1" t="s">
        <v>354</v>
      </c>
      <c r="KC795" s="1">
        <v>355</v>
      </c>
      <c r="KD795" s="1" t="s">
        <v>354</v>
      </c>
      <c r="KE795" s="1">
        <v>2</v>
      </c>
      <c r="KF795" s="1">
        <v>6</v>
      </c>
      <c r="KG795" s="1">
        <v>2</v>
      </c>
      <c r="KH795" s="1" t="s">
        <v>354</v>
      </c>
      <c r="KI795" s="1" t="s">
        <v>354</v>
      </c>
      <c r="KJ795" s="1">
        <v>250</v>
      </c>
      <c r="KK795" s="1" t="s">
        <v>354</v>
      </c>
      <c r="KL795" s="1">
        <v>2</v>
      </c>
      <c r="KM795" s="1">
        <v>2</v>
      </c>
      <c r="KN795" s="1">
        <v>2</v>
      </c>
      <c r="KO795" s="1" t="s">
        <v>354</v>
      </c>
      <c r="KP795" s="1" t="s">
        <v>354</v>
      </c>
      <c r="KQ795" s="1">
        <v>7000</v>
      </c>
      <c r="KR795" s="1" t="s">
        <v>354</v>
      </c>
      <c r="KS795" s="1">
        <v>2</v>
      </c>
      <c r="KT795" s="1">
        <v>2</v>
      </c>
      <c r="KU795" s="1">
        <v>2</v>
      </c>
      <c r="ME795" s="1" t="s">
        <v>4613</v>
      </c>
      <c r="MF795" s="1" t="s">
        <v>4614</v>
      </c>
      <c r="MG795" s="1" t="s">
        <v>4615</v>
      </c>
    </row>
    <row r="796" spans="1:345" x14ac:dyDescent="0.2">
      <c r="A796" s="1">
        <v>794</v>
      </c>
      <c r="B796" s="1" t="s">
        <v>4616</v>
      </c>
      <c r="C796" s="1" t="s">
        <v>4617</v>
      </c>
      <c r="D796" s="1" t="s">
        <v>8524</v>
      </c>
      <c r="E796" s="1">
        <v>88900</v>
      </c>
      <c r="F796" s="1" t="s">
        <v>541</v>
      </c>
      <c r="G796" s="1" t="s">
        <v>406</v>
      </c>
      <c r="H796" s="1" t="s">
        <v>701</v>
      </c>
      <c r="I796" s="1" t="s">
        <v>702</v>
      </c>
      <c r="J796" s="1" t="s">
        <v>703</v>
      </c>
      <c r="K796" s="1" t="s">
        <v>704</v>
      </c>
      <c r="L796" s="1" t="s">
        <v>480</v>
      </c>
      <c r="M796" s="1" t="s">
        <v>4381</v>
      </c>
      <c r="JF796" s="1" t="s">
        <v>354</v>
      </c>
      <c r="JG796" s="1" t="s">
        <v>354</v>
      </c>
      <c r="JH796" s="1">
        <v>300</v>
      </c>
      <c r="JI796" s="1" t="s">
        <v>354</v>
      </c>
      <c r="JJ796" s="1">
        <v>2</v>
      </c>
      <c r="JK796" s="1">
        <v>4</v>
      </c>
      <c r="JL796" s="1">
        <v>2</v>
      </c>
      <c r="JM796" s="1" t="s">
        <v>354</v>
      </c>
      <c r="JN796" s="1" t="s">
        <v>354</v>
      </c>
      <c r="JO796" s="1">
        <v>500</v>
      </c>
      <c r="JP796" s="1" t="s">
        <v>354</v>
      </c>
      <c r="JQ796" s="1">
        <v>2</v>
      </c>
      <c r="JR796" s="1">
        <v>2</v>
      </c>
      <c r="JS796" s="1">
        <v>2</v>
      </c>
      <c r="JT796" s="1" t="s">
        <v>354</v>
      </c>
      <c r="JU796" s="1" t="s">
        <v>354</v>
      </c>
      <c r="JV796" s="1">
        <v>260</v>
      </c>
      <c r="JW796" s="1" t="s">
        <v>354</v>
      </c>
      <c r="JX796" s="1">
        <v>2</v>
      </c>
      <c r="JY796" s="1">
        <v>6</v>
      </c>
      <c r="JZ796" s="1">
        <v>2</v>
      </c>
      <c r="KA796" s="1" t="s">
        <v>354</v>
      </c>
      <c r="KB796" s="1" t="s">
        <v>354</v>
      </c>
      <c r="KC796" s="1">
        <v>345</v>
      </c>
      <c r="KD796" s="1" t="s">
        <v>354</v>
      </c>
      <c r="KE796" s="1">
        <v>2</v>
      </c>
      <c r="KF796" s="1">
        <v>7</v>
      </c>
      <c r="KG796" s="1">
        <v>2</v>
      </c>
      <c r="KH796" s="1" t="s">
        <v>354</v>
      </c>
      <c r="KI796" s="1" t="s">
        <v>354</v>
      </c>
      <c r="KJ796" s="1">
        <v>255</v>
      </c>
      <c r="KK796" s="1" t="s">
        <v>354</v>
      </c>
      <c r="KL796" s="1">
        <v>2</v>
      </c>
      <c r="KM796" s="1">
        <v>2</v>
      </c>
      <c r="KN796" s="1">
        <v>2</v>
      </c>
      <c r="KO796" s="1" t="s">
        <v>354</v>
      </c>
      <c r="KP796" s="1" t="s">
        <v>354</v>
      </c>
      <c r="KQ796" s="1">
        <v>7100</v>
      </c>
      <c r="KR796" s="1" t="s">
        <v>354</v>
      </c>
      <c r="KS796" s="1">
        <v>2</v>
      </c>
      <c r="KT796" s="1">
        <v>2</v>
      </c>
      <c r="KU796" s="1">
        <v>2</v>
      </c>
      <c r="ME796" s="1" t="s">
        <v>4618</v>
      </c>
      <c r="MF796" s="1" t="s">
        <v>4619</v>
      </c>
      <c r="MG796" s="1" t="s">
        <v>4615</v>
      </c>
    </row>
    <row r="797" spans="1:345" x14ac:dyDescent="0.2">
      <c r="A797" s="1">
        <v>795</v>
      </c>
      <c r="B797" s="1" t="s">
        <v>4620</v>
      </c>
      <c r="C797" s="1" t="s">
        <v>4621</v>
      </c>
      <c r="D797" s="1" t="s">
        <v>8523</v>
      </c>
      <c r="E797" s="1">
        <v>88900</v>
      </c>
      <c r="F797" s="1" t="s">
        <v>541</v>
      </c>
      <c r="G797" s="1" t="s">
        <v>406</v>
      </c>
      <c r="H797" s="1" t="s">
        <v>701</v>
      </c>
      <c r="I797" s="1" t="s">
        <v>702</v>
      </c>
      <c r="J797" s="1" t="s">
        <v>703</v>
      </c>
      <c r="K797" s="1" t="s">
        <v>704</v>
      </c>
      <c r="L797" s="1" t="s">
        <v>480</v>
      </c>
      <c r="M797" s="1" t="s">
        <v>4381</v>
      </c>
      <c r="JF797" s="1" t="s">
        <v>354</v>
      </c>
      <c r="JG797" s="1" t="s">
        <v>354</v>
      </c>
      <c r="JH797" s="1">
        <v>300</v>
      </c>
      <c r="JI797" s="1" t="s">
        <v>354</v>
      </c>
      <c r="JJ797" s="1">
        <v>2</v>
      </c>
      <c r="JK797" s="1">
        <v>3</v>
      </c>
      <c r="JL797" s="1">
        <v>2</v>
      </c>
      <c r="JM797" s="1" t="s">
        <v>354</v>
      </c>
      <c r="JN797" s="1" t="s">
        <v>354</v>
      </c>
      <c r="JO797" s="1">
        <v>500</v>
      </c>
      <c r="JP797" s="1" t="s">
        <v>354</v>
      </c>
      <c r="JQ797" s="1">
        <v>2</v>
      </c>
      <c r="JR797" s="1">
        <v>2</v>
      </c>
      <c r="JS797" s="1">
        <v>2</v>
      </c>
      <c r="JT797" s="1" t="s">
        <v>354</v>
      </c>
      <c r="JU797" s="1" t="s">
        <v>354</v>
      </c>
      <c r="JV797" s="1">
        <v>275</v>
      </c>
      <c r="JW797" s="1" t="s">
        <v>354</v>
      </c>
      <c r="JX797" s="1">
        <v>2</v>
      </c>
      <c r="JY797" s="1">
        <v>5</v>
      </c>
      <c r="JZ797" s="1">
        <v>2</v>
      </c>
      <c r="KA797" s="1" t="s">
        <v>354</v>
      </c>
      <c r="KB797" s="1" t="s">
        <v>354</v>
      </c>
      <c r="KC797" s="1">
        <v>350</v>
      </c>
      <c r="KD797" s="1" t="s">
        <v>354</v>
      </c>
      <c r="KE797" s="1">
        <v>2</v>
      </c>
      <c r="KF797" s="1">
        <v>6</v>
      </c>
      <c r="KG797" s="1">
        <v>2</v>
      </c>
      <c r="KH797" s="1" t="s">
        <v>354</v>
      </c>
      <c r="KI797" s="1" t="s">
        <v>354</v>
      </c>
      <c r="KJ797" s="1">
        <v>255</v>
      </c>
      <c r="KK797" s="1" t="s">
        <v>354</v>
      </c>
      <c r="KL797" s="1">
        <v>2</v>
      </c>
      <c r="KM797" s="1">
        <v>2</v>
      </c>
      <c r="KN797" s="1">
        <v>2</v>
      </c>
      <c r="KO797" s="1" t="s">
        <v>354</v>
      </c>
      <c r="KP797" s="1" t="s">
        <v>354</v>
      </c>
      <c r="KQ797" s="1">
        <v>7100</v>
      </c>
      <c r="KR797" s="1" t="s">
        <v>354</v>
      </c>
      <c r="KS797" s="1">
        <v>2</v>
      </c>
      <c r="KT797" s="1">
        <v>2</v>
      </c>
      <c r="KU797" s="1">
        <v>2</v>
      </c>
      <c r="ME797" s="1" t="s">
        <v>4622</v>
      </c>
      <c r="MF797" s="1" t="s">
        <v>4623</v>
      </c>
      <c r="MG797" s="1" t="s">
        <v>4624</v>
      </c>
    </row>
    <row r="798" spans="1:345" x14ac:dyDescent="0.2">
      <c r="A798" s="1">
        <v>796</v>
      </c>
      <c r="B798" s="1" t="s">
        <v>4625</v>
      </c>
      <c r="C798" s="1" t="s">
        <v>4626</v>
      </c>
      <c r="D798" s="1" t="s">
        <v>8729</v>
      </c>
      <c r="E798" s="1">
        <v>88900</v>
      </c>
      <c r="F798" s="1" t="s">
        <v>541</v>
      </c>
      <c r="G798" s="1" t="s">
        <v>394</v>
      </c>
      <c r="H798" s="1" t="s">
        <v>1821</v>
      </c>
      <c r="I798" s="1" t="s">
        <v>1822</v>
      </c>
      <c r="J798" s="1" t="s">
        <v>2769</v>
      </c>
      <c r="K798" s="1" t="s">
        <v>2769</v>
      </c>
      <c r="L798" s="1" t="s">
        <v>352</v>
      </c>
      <c r="M798" s="1" t="s">
        <v>4381</v>
      </c>
      <c r="JF798" s="1" t="s">
        <v>402</v>
      </c>
      <c r="JM798" s="1" t="s">
        <v>354</v>
      </c>
      <c r="JN798" s="1" t="s">
        <v>354</v>
      </c>
      <c r="JO798" s="1">
        <v>5600</v>
      </c>
      <c r="JP798" s="1" t="s">
        <v>354</v>
      </c>
      <c r="JQ798" s="1">
        <v>1</v>
      </c>
      <c r="JR798" s="1">
        <v>5</v>
      </c>
      <c r="JS798" s="1">
        <v>1</v>
      </c>
      <c r="JT798" s="1" t="s">
        <v>402</v>
      </c>
      <c r="KA798" s="1" t="s">
        <v>354</v>
      </c>
      <c r="KB798" s="1" t="s">
        <v>354</v>
      </c>
      <c r="KC798" s="1">
        <v>2500</v>
      </c>
      <c r="KD798" s="1" t="s">
        <v>354</v>
      </c>
      <c r="KE798" s="1">
        <v>1</v>
      </c>
      <c r="KF798" s="1">
        <v>5</v>
      </c>
      <c r="KG798" s="1">
        <v>1</v>
      </c>
      <c r="KH798" s="1" t="s">
        <v>402</v>
      </c>
      <c r="KO798" s="1" t="s">
        <v>402</v>
      </c>
      <c r="ME798" s="1" t="s">
        <v>4627</v>
      </c>
      <c r="MF798" s="1" t="s">
        <v>4628</v>
      </c>
      <c r="MG798" s="1" t="s">
        <v>4629</v>
      </c>
    </row>
    <row r="799" spans="1:345" x14ac:dyDescent="0.2">
      <c r="A799" s="1">
        <v>797</v>
      </c>
      <c r="B799" s="1" t="s">
        <v>4630</v>
      </c>
      <c r="C799" s="1" t="s">
        <v>4631</v>
      </c>
      <c r="D799" s="1" t="s">
        <v>8261</v>
      </c>
      <c r="E799" s="1">
        <v>88900</v>
      </c>
      <c r="F799" s="1" t="s">
        <v>541</v>
      </c>
      <c r="G799" s="1" t="s">
        <v>406</v>
      </c>
      <c r="H799" s="1" t="s">
        <v>407</v>
      </c>
      <c r="I799" s="1" t="s">
        <v>843</v>
      </c>
      <c r="J799" s="1" t="s">
        <v>844</v>
      </c>
      <c r="K799" s="1" t="s">
        <v>4632</v>
      </c>
      <c r="L799" s="1" t="s">
        <v>352</v>
      </c>
      <c r="M799" s="1" t="s">
        <v>4418</v>
      </c>
      <c r="KO799" s="1" t="s">
        <v>354</v>
      </c>
      <c r="KP799" s="1" t="s">
        <v>354</v>
      </c>
      <c r="KQ799" s="1">
        <v>7200</v>
      </c>
      <c r="KR799" s="1" t="s">
        <v>354</v>
      </c>
      <c r="KS799" s="1">
        <v>1</v>
      </c>
      <c r="KT799" s="1">
        <v>5</v>
      </c>
      <c r="KU799" s="1">
        <v>1</v>
      </c>
      <c r="ME799" s="1" t="s">
        <v>4633</v>
      </c>
      <c r="MF799" s="1" t="s">
        <v>4634</v>
      </c>
      <c r="MG799" s="1" t="s">
        <v>4635</v>
      </c>
    </row>
    <row r="800" spans="1:345" x14ac:dyDescent="0.2">
      <c r="A800" s="1">
        <v>798</v>
      </c>
      <c r="B800" s="1" t="s">
        <v>4636</v>
      </c>
      <c r="C800" s="1" t="s">
        <v>4637</v>
      </c>
      <c r="D800" s="1" t="s">
        <v>8966</v>
      </c>
      <c r="E800" s="1">
        <v>88900</v>
      </c>
      <c r="F800" s="1" t="s">
        <v>541</v>
      </c>
      <c r="G800" s="1" t="s">
        <v>406</v>
      </c>
      <c r="H800" s="1" t="s">
        <v>407</v>
      </c>
      <c r="I800" s="1" t="s">
        <v>843</v>
      </c>
      <c r="J800" s="1" t="s">
        <v>844</v>
      </c>
      <c r="K800" s="1" t="s">
        <v>4638</v>
      </c>
      <c r="L800" s="1" t="s">
        <v>352</v>
      </c>
      <c r="M800" s="1" t="s">
        <v>4418</v>
      </c>
      <c r="KO800" s="1" t="s">
        <v>354</v>
      </c>
      <c r="KP800" s="1" t="s">
        <v>354</v>
      </c>
      <c r="KQ800" s="1">
        <v>7200</v>
      </c>
      <c r="KR800" s="1" t="s">
        <v>354</v>
      </c>
      <c r="KS800" s="1">
        <v>1</v>
      </c>
      <c r="KT800" s="1">
        <v>7</v>
      </c>
      <c r="KU800" s="1">
        <v>1</v>
      </c>
      <c r="ME800" s="1" t="s">
        <v>4639</v>
      </c>
      <c r="MF800" s="1" t="s">
        <v>4640</v>
      </c>
      <c r="MG800" s="1" t="s">
        <v>4641</v>
      </c>
    </row>
    <row r="801" spans="1:345" x14ac:dyDescent="0.2">
      <c r="A801" s="1">
        <v>799</v>
      </c>
      <c r="B801" s="1" t="s">
        <v>4642</v>
      </c>
      <c r="C801" s="1" t="s">
        <v>4643</v>
      </c>
      <c r="D801" s="1" t="s">
        <v>8960</v>
      </c>
      <c r="E801" s="1">
        <v>88900</v>
      </c>
      <c r="F801" s="1" t="s">
        <v>541</v>
      </c>
      <c r="G801" s="1" t="s">
        <v>406</v>
      </c>
      <c r="H801" s="1" t="s">
        <v>407</v>
      </c>
      <c r="I801" s="1" t="s">
        <v>843</v>
      </c>
      <c r="J801" s="1" t="s">
        <v>844</v>
      </c>
      <c r="K801" s="1" t="s">
        <v>3723</v>
      </c>
      <c r="L801" s="1" t="s">
        <v>352</v>
      </c>
      <c r="M801" s="1" t="s">
        <v>4418</v>
      </c>
      <c r="KO801" s="1" t="s">
        <v>354</v>
      </c>
      <c r="KP801" s="1" t="s">
        <v>354</v>
      </c>
      <c r="KQ801" s="1">
        <v>7500</v>
      </c>
      <c r="KR801" s="1" t="s">
        <v>354</v>
      </c>
      <c r="KS801" s="1">
        <v>1</v>
      </c>
      <c r="KT801" s="1">
        <v>8</v>
      </c>
      <c r="KU801" s="1">
        <v>1</v>
      </c>
      <c r="ME801" s="1" t="s">
        <v>4644</v>
      </c>
      <c r="MF801" s="1" t="s">
        <v>4645</v>
      </c>
      <c r="MG801" s="1" t="s">
        <v>4646</v>
      </c>
    </row>
    <row r="802" spans="1:345" x14ac:dyDescent="0.2">
      <c r="A802" s="1">
        <v>800</v>
      </c>
      <c r="B802" s="1" t="s">
        <v>4647</v>
      </c>
      <c r="C802" s="1" t="s">
        <v>4648</v>
      </c>
      <c r="D802" s="1" t="s">
        <v>8262</v>
      </c>
      <c r="E802" s="1">
        <v>88900</v>
      </c>
      <c r="F802" s="1" t="s">
        <v>541</v>
      </c>
      <c r="G802" s="1" t="s">
        <v>406</v>
      </c>
      <c r="H802" s="1" t="s">
        <v>407</v>
      </c>
      <c r="I802" s="1" t="s">
        <v>843</v>
      </c>
      <c r="J802" s="1" t="s">
        <v>844</v>
      </c>
      <c r="K802" s="1" t="s">
        <v>4632</v>
      </c>
      <c r="L802" s="1" t="s">
        <v>352</v>
      </c>
      <c r="M802" s="1" t="s">
        <v>4407</v>
      </c>
      <c r="JF802" s="1" t="s">
        <v>354</v>
      </c>
      <c r="JG802" s="1" t="s">
        <v>354</v>
      </c>
      <c r="JH802" s="1">
        <v>325</v>
      </c>
      <c r="JI802" s="1" t="s">
        <v>354</v>
      </c>
      <c r="JJ802" s="1">
        <v>1</v>
      </c>
      <c r="JK802" s="1">
        <v>3</v>
      </c>
      <c r="JL802" s="1">
        <v>1</v>
      </c>
      <c r="JM802" s="1" t="s">
        <v>354</v>
      </c>
      <c r="JN802" s="1" t="s">
        <v>354</v>
      </c>
      <c r="JO802" s="1">
        <v>500</v>
      </c>
      <c r="JP802" s="1" t="s">
        <v>354</v>
      </c>
      <c r="JQ802" s="1">
        <v>1</v>
      </c>
      <c r="JR802" s="1">
        <v>1</v>
      </c>
      <c r="JS802" s="1">
        <v>1</v>
      </c>
      <c r="JT802" s="1" t="s">
        <v>354</v>
      </c>
      <c r="JU802" s="1" t="s">
        <v>354</v>
      </c>
      <c r="JV802" s="1">
        <v>325</v>
      </c>
      <c r="JW802" s="1" t="s">
        <v>354</v>
      </c>
      <c r="JX802" s="1">
        <v>1</v>
      </c>
      <c r="JY802" s="1">
        <v>10</v>
      </c>
      <c r="JZ802" s="1">
        <v>1</v>
      </c>
      <c r="KA802" s="1" t="s">
        <v>354</v>
      </c>
      <c r="KB802" s="1" t="s">
        <v>354</v>
      </c>
      <c r="KC802" s="1">
        <v>450</v>
      </c>
      <c r="KD802" s="1" t="s">
        <v>354</v>
      </c>
      <c r="KE802" s="1">
        <v>1</v>
      </c>
      <c r="KF802" s="1">
        <v>10</v>
      </c>
      <c r="KG802" s="1">
        <v>1</v>
      </c>
      <c r="KH802" s="1" t="s">
        <v>354</v>
      </c>
      <c r="KI802" s="1" t="s">
        <v>354</v>
      </c>
      <c r="KJ802" s="1">
        <v>325</v>
      </c>
      <c r="KK802" s="1" t="s">
        <v>354</v>
      </c>
      <c r="KL802" s="1">
        <v>1</v>
      </c>
      <c r="KM802" s="1">
        <v>1</v>
      </c>
      <c r="KN802" s="1">
        <v>1</v>
      </c>
      <c r="ME802" s="1" t="s">
        <v>4649</v>
      </c>
      <c r="MF802" s="1" t="s">
        <v>4650</v>
      </c>
      <c r="MG802" s="1" t="s">
        <v>4651</v>
      </c>
    </row>
    <row r="803" spans="1:345" x14ac:dyDescent="0.2">
      <c r="A803" s="1">
        <v>801</v>
      </c>
      <c r="B803" s="1" t="s">
        <v>4652</v>
      </c>
      <c r="C803" s="1" t="s">
        <v>4653</v>
      </c>
      <c r="D803" s="1" t="s">
        <v>8968</v>
      </c>
      <c r="E803" s="1">
        <v>88900</v>
      </c>
      <c r="F803" s="1" t="s">
        <v>541</v>
      </c>
      <c r="G803" s="1" t="s">
        <v>406</v>
      </c>
      <c r="H803" s="1" t="s">
        <v>407</v>
      </c>
      <c r="I803" s="1" t="s">
        <v>843</v>
      </c>
      <c r="J803" s="1" t="s">
        <v>4654</v>
      </c>
      <c r="K803" s="1" t="s">
        <v>4638</v>
      </c>
      <c r="L803" s="1" t="s">
        <v>352</v>
      </c>
      <c r="M803" s="1" t="s">
        <v>4407</v>
      </c>
      <c r="JF803" s="1" t="s">
        <v>354</v>
      </c>
      <c r="JG803" s="1" t="s">
        <v>354</v>
      </c>
      <c r="JH803" s="1">
        <v>300</v>
      </c>
      <c r="JI803" s="1" t="s">
        <v>354</v>
      </c>
      <c r="JJ803" s="1">
        <v>1</v>
      </c>
      <c r="JK803" s="1">
        <v>3</v>
      </c>
      <c r="JL803" s="1">
        <v>1</v>
      </c>
      <c r="JM803" s="1" t="s">
        <v>354</v>
      </c>
      <c r="JN803" s="1" t="s">
        <v>354</v>
      </c>
      <c r="JO803" s="1">
        <v>500</v>
      </c>
      <c r="JP803" s="1" t="s">
        <v>354</v>
      </c>
      <c r="JQ803" s="1">
        <v>1</v>
      </c>
      <c r="JR803" s="1">
        <v>1</v>
      </c>
      <c r="JS803" s="1">
        <v>1</v>
      </c>
      <c r="JT803" s="1" t="s">
        <v>402</v>
      </c>
      <c r="KA803" s="1" t="s">
        <v>354</v>
      </c>
      <c r="KB803" s="1" t="s">
        <v>354</v>
      </c>
      <c r="KC803" s="1">
        <v>475</v>
      </c>
      <c r="KD803" s="1" t="s">
        <v>354</v>
      </c>
      <c r="KE803" s="1">
        <v>1</v>
      </c>
      <c r="KF803" s="1">
        <v>7</v>
      </c>
      <c r="KG803" s="1">
        <v>1</v>
      </c>
      <c r="KH803" s="1" t="s">
        <v>354</v>
      </c>
      <c r="KI803" s="1" t="s">
        <v>354</v>
      </c>
      <c r="KJ803" s="1">
        <v>325</v>
      </c>
      <c r="KK803" s="1" t="s">
        <v>354</v>
      </c>
      <c r="KL803" s="1">
        <v>1</v>
      </c>
      <c r="KM803" s="1">
        <v>2</v>
      </c>
      <c r="KN803" s="1">
        <v>1</v>
      </c>
      <c r="ME803" s="1" t="s">
        <v>4655</v>
      </c>
      <c r="MF803" s="1" t="s">
        <v>4656</v>
      </c>
      <c r="MG803" s="1" t="s">
        <v>4651</v>
      </c>
    </row>
    <row r="804" spans="1:345" x14ac:dyDescent="0.2">
      <c r="A804" s="1">
        <v>802</v>
      </c>
      <c r="B804" s="1" t="s">
        <v>4657</v>
      </c>
      <c r="C804" s="1" t="s">
        <v>4658</v>
      </c>
      <c r="D804" s="1" t="s">
        <v>8967</v>
      </c>
      <c r="E804" s="1">
        <v>88900</v>
      </c>
      <c r="F804" s="1" t="s">
        <v>541</v>
      </c>
      <c r="G804" s="1" t="s">
        <v>406</v>
      </c>
      <c r="H804" s="1" t="s">
        <v>407</v>
      </c>
      <c r="I804" s="1" t="s">
        <v>843</v>
      </c>
      <c r="J804" s="1" t="s">
        <v>844</v>
      </c>
      <c r="K804" s="1" t="s">
        <v>4659</v>
      </c>
      <c r="L804" s="1" t="s">
        <v>352</v>
      </c>
      <c r="M804" s="1" t="s">
        <v>4407</v>
      </c>
      <c r="JF804" s="1" t="s">
        <v>354</v>
      </c>
      <c r="JG804" s="1" t="s">
        <v>354</v>
      </c>
      <c r="JH804" s="1">
        <v>325</v>
      </c>
      <c r="JI804" s="1" t="s">
        <v>354</v>
      </c>
      <c r="JJ804" s="1">
        <v>1</v>
      </c>
      <c r="JK804" s="1">
        <v>5</v>
      </c>
      <c r="JL804" s="1">
        <v>1</v>
      </c>
      <c r="JM804" s="1" t="s">
        <v>354</v>
      </c>
      <c r="JN804" s="1" t="s">
        <v>354</v>
      </c>
      <c r="JO804" s="1">
        <v>500</v>
      </c>
      <c r="JP804" s="1" t="s">
        <v>354</v>
      </c>
      <c r="JQ804" s="1">
        <v>1</v>
      </c>
      <c r="JR804" s="1">
        <v>2</v>
      </c>
      <c r="JS804" s="1">
        <v>1</v>
      </c>
      <c r="JT804" s="1" t="s">
        <v>354</v>
      </c>
      <c r="JU804" s="1" t="s">
        <v>402</v>
      </c>
      <c r="KA804" s="1" t="s">
        <v>354</v>
      </c>
      <c r="KB804" s="1" t="s">
        <v>402</v>
      </c>
      <c r="KH804" s="1" t="s">
        <v>354</v>
      </c>
      <c r="KI804" s="1" t="s">
        <v>354</v>
      </c>
      <c r="KJ804" s="1">
        <v>355</v>
      </c>
      <c r="KK804" s="1" t="s">
        <v>354</v>
      </c>
      <c r="KL804" s="1">
        <v>1</v>
      </c>
      <c r="KM804" s="1">
        <v>3</v>
      </c>
      <c r="KN804" s="1">
        <v>1</v>
      </c>
      <c r="ME804" s="1" t="s">
        <v>4660</v>
      </c>
      <c r="MF804" s="1" t="s">
        <v>4661</v>
      </c>
      <c r="MG804" s="1" t="s">
        <v>4662</v>
      </c>
    </row>
    <row r="805" spans="1:345" x14ac:dyDescent="0.2">
      <c r="A805" s="1">
        <v>803</v>
      </c>
      <c r="B805" s="1" t="s">
        <v>4663</v>
      </c>
      <c r="C805" s="1" t="s">
        <v>4664</v>
      </c>
      <c r="D805" s="1" t="s">
        <v>8324</v>
      </c>
      <c r="E805" s="1">
        <v>88900</v>
      </c>
      <c r="F805" s="1" t="s">
        <v>476</v>
      </c>
      <c r="G805" s="1" t="s">
        <v>406</v>
      </c>
      <c r="H805" s="1" t="s">
        <v>462</v>
      </c>
      <c r="I805" s="1" t="s">
        <v>533</v>
      </c>
      <c r="J805" s="1" t="s">
        <v>534</v>
      </c>
      <c r="K805" s="1" t="s">
        <v>534</v>
      </c>
      <c r="L805" s="1" t="s">
        <v>352</v>
      </c>
      <c r="M805" s="1" t="s">
        <v>4381</v>
      </c>
      <c r="JF805" s="1" t="s">
        <v>354</v>
      </c>
      <c r="JG805" s="1" t="s">
        <v>354</v>
      </c>
      <c r="JH805" s="1">
        <v>300</v>
      </c>
      <c r="JI805" s="1" t="s">
        <v>354</v>
      </c>
      <c r="JJ805" s="1">
        <v>1</v>
      </c>
      <c r="JK805" s="1">
        <v>6</v>
      </c>
      <c r="JL805" s="1">
        <v>1</v>
      </c>
      <c r="JM805" s="1" t="s">
        <v>354</v>
      </c>
      <c r="JN805" s="1" t="s">
        <v>354</v>
      </c>
      <c r="JO805" s="1">
        <v>500</v>
      </c>
      <c r="JP805" s="1" t="s">
        <v>354</v>
      </c>
      <c r="JQ805" s="1">
        <v>1</v>
      </c>
      <c r="JR805" s="1">
        <v>6</v>
      </c>
      <c r="JS805" s="1">
        <v>1</v>
      </c>
      <c r="JT805" s="1" t="s">
        <v>354</v>
      </c>
      <c r="JU805" s="1" t="s">
        <v>402</v>
      </c>
      <c r="KA805" s="1" t="s">
        <v>354</v>
      </c>
      <c r="KB805" s="1" t="s">
        <v>354</v>
      </c>
      <c r="KC805" s="1">
        <v>400</v>
      </c>
      <c r="KD805" s="1" t="s">
        <v>354</v>
      </c>
      <c r="KE805" s="1">
        <v>1</v>
      </c>
      <c r="KF805" s="1">
        <v>6</v>
      </c>
      <c r="KG805" s="1">
        <v>1</v>
      </c>
      <c r="KH805" s="1" t="s">
        <v>354</v>
      </c>
      <c r="KI805" s="1" t="s">
        <v>354</v>
      </c>
      <c r="KJ805" s="1">
        <v>250</v>
      </c>
      <c r="KK805" s="1" t="s">
        <v>354</v>
      </c>
      <c r="KL805" s="1">
        <v>1</v>
      </c>
      <c r="KM805" s="1">
        <v>6</v>
      </c>
      <c r="KN805" s="1">
        <v>1</v>
      </c>
      <c r="KO805" s="1" t="s">
        <v>354</v>
      </c>
      <c r="KP805" s="1" t="s">
        <v>354</v>
      </c>
      <c r="KQ805" s="1">
        <v>6500</v>
      </c>
      <c r="KR805" s="1" t="s">
        <v>354</v>
      </c>
      <c r="KS805" s="1">
        <v>1</v>
      </c>
      <c r="KT805" s="1">
        <v>4</v>
      </c>
      <c r="KU805" s="1">
        <v>1</v>
      </c>
      <c r="ME805" s="1" t="s">
        <v>4665</v>
      </c>
      <c r="MF805" s="1" t="s">
        <v>4666</v>
      </c>
      <c r="MG805" s="1" t="s">
        <v>4667</v>
      </c>
    </row>
    <row r="806" spans="1:345" x14ac:dyDescent="0.2">
      <c r="A806" s="1">
        <v>804</v>
      </c>
      <c r="B806" s="1" t="s">
        <v>4668</v>
      </c>
      <c r="C806" s="1" t="s">
        <v>4669</v>
      </c>
      <c r="D806" s="1" t="s">
        <v>8325</v>
      </c>
      <c r="E806" s="1">
        <v>88900</v>
      </c>
      <c r="F806" s="1" t="s">
        <v>476</v>
      </c>
      <c r="G806" s="1" t="s">
        <v>406</v>
      </c>
      <c r="H806" s="1" t="s">
        <v>462</v>
      </c>
      <c r="I806" s="1" t="s">
        <v>533</v>
      </c>
      <c r="J806" s="1" t="s">
        <v>534</v>
      </c>
      <c r="K806" s="1" t="s">
        <v>534</v>
      </c>
      <c r="L806" s="1" t="s">
        <v>352</v>
      </c>
      <c r="M806" s="1" t="s">
        <v>4381</v>
      </c>
      <c r="JF806" s="1" t="s">
        <v>354</v>
      </c>
      <c r="JG806" s="1" t="s">
        <v>354</v>
      </c>
      <c r="JH806" s="1">
        <v>300</v>
      </c>
      <c r="JI806" s="1" t="s">
        <v>354</v>
      </c>
      <c r="JJ806" s="1">
        <v>1</v>
      </c>
      <c r="JK806" s="1">
        <v>7</v>
      </c>
      <c r="JL806" s="1">
        <v>1</v>
      </c>
      <c r="JM806" s="1" t="s">
        <v>354</v>
      </c>
      <c r="JN806" s="1" t="s">
        <v>354</v>
      </c>
      <c r="JO806" s="1">
        <v>500</v>
      </c>
      <c r="JP806" s="1" t="s">
        <v>354</v>
      </c>
      <c r="JQ806" s="1">
        <v>1</v>
      </c>
      <c r="JR806" s="1">
        <v>4</v>
      </c>
      <c r="JS806" s="1">
        <v>1</v>
      </c>
      <c r="JT806" s="1" t="s">
        <v>354</v>
      </c>
      <c r="JU806" s="1" t="s">
        <v>354</v>
      </c>
      <c r="JV806" s="1">
        <v>250</v>
      </c>
      <c r="JW806" s="1" t="s">
        <v>354</v>
      </c>
      <c r="JX806" s="1">
        <v>1</v>
      </c>
      <c r="JY806" s="1">
        <v>7</v>
      </c>
      <c r="JZ806" s="1">
        <v>1</v>
      </c>
      <c r="KA806" s="1" t="s">
        <v>354</v>
      </c>
      <c r="KB806" s="1" t="s">
        <v>354</v>
      </c>
      <c r="KC806" s="1">
        <v>390</v>
      </c>
      <c r="KD806" s="1" t="s">
        <v>354</v>
      </c>
      <c r="KE806" s="1">
        <v>1</v>
      </c>
      <c r="KF806" s="1">
        <v>7</v>
      </c>
      <c r="KG806" s="1">
        <v>1</v>
      </c>
      <c r="KH806" s="1" t="s">
        <v>354</v>
      </c>
      <c r="KI806" s="1" t="s">
        <v>354</v>
      </c>
      <c r="KJ806" s="1">
        <v>250</v>
      </c>
      <c r="KK806" s="1" t="s">
        <v>354</v>
      </c>
      <c r="KL806" s="1">
        <v>1</v>
      </c>
      <c r="KM806" s="1">
        <v>4</v>
      </c>
      <c r="KN806" s="1">
        <v>1</v>
      </c>
      <c r="KO806" s="1" t="s">
        <v>354</v>
      </c>
      <c r="KP806" s="1" t="s">
        <v>354</v>
      </c>
      <c r="KQ806" s="1">
        <v>6700</v>
      </c>
      <c r="KR806" s="1" t="s">
        <v>354</v>
      </c>
      <c r="KS806" s="1">
        <v>1</v>
      </c>
      <c r="KT806" s="1">
        <v>4</v>
      </c>
      <c r="KU806" s="1">
        <v>1</v>
      </c>
      <c r="ME806" s="1" t="s">
        <v>4670</v>
      </c>
      <c r="MF806" s="1" t="s">
        <v>4671</v>
      </c>
      <c r="MG806" s="1" t="s">
        <v>4667</v>
      </c>
    </row>
    <row r="807" spans="1:345" x14ac:dyDescent="0.2">
      <c r="A807" s="1">
        <v>805</v>
      </c>
      <c r="B807" s="1" t="s">
        <v>4672</v>
      </c>
      <c r="C807" s="1" t="s">
        <v>4673</v>
      </c>
      <c r="D807" s="1" t="s">
        <v>8323</v>
      </c>
      <c r="E807" s="1">
        <v>88900</v>
      </c>
      <c r="F807" s="1" t="s">
        <v>476</v>
      </c>
      <c r="G807" s="1" t="s">
        <v>406</v>
      </c>
      <c r="H807" s="1" t="s">
        <v>462</v>
      </c>
      <c r="I807" s="1" t="s">
        <v>533</v>
      </c>
      <c r="J807" s="1" t="s">
        <v>534</v>
      </c>
      <c r="K807" s="1" t="s">
        <v>534</v>
      </c>
      <c r="L807" s="1" t="s">
        <v>352</v>
      </c>
      <c r="M807" s="1" t="s">
        <v>4381</v>
      </c>
      <c r="JF807" s="1" t="s">
        <v>354</v>
      </c>
      <c r="JG807" s="1" t="s">
        <v>354</v>
      </c>
      <c r="JH807" s="1">
        <v>300</v>
      </c>
      <c r="JI807" s="1" t="s">
        <v>354</v>
      </c>
      <c r="JJ807" s="1">
        <v>1</v>
      </c>
      <c r="JK807" s="1">
        <v>6</v>
      </c>
      <c r="JL807" s="1">
        <v>1</v>
      </c>
      <c r="JM807" s="1" t="s">
        <v>354</v>
      </c>
      <c r="JN807" s="1" t="s">
        <v>354</v>
      </c>
      <c r="JO807" s="1">
        <v>500</v>
      </c>
      <c r="JP807" s="1" t="s">
        <v>354</v>
      </c>
      <c r="JQ807" s="1">
        <v>1</v>
      </c>
      <c r="JR807" s="1">
        <v>6</v>
      </c>
      <c r="JS807" s="1">
        <v>1</v>
      </c>
      <c r="JT807" s="1" t="s">
        <v>354</v>
      </c>
      <c r="JU807" s="1" t="s">
        <v>354</v>
      </c>
      <c r="JV807" s="1">
        <v>250</v>
      </c>
      <c r="JW807" s="1" t="s">
        <v>354</v>
      </c>
      <c r="JX807" s="1">
        <v>1</v>
      </c>
      <c r="JY807" s="1">
        <v>6</v>
      </c>
      <c r="JZ807" s="1">
        <v>1</v>
      </c>
      <c r="KA807" s="1" t="s">
        <v>354</v>
      </c>
      <c r="KB807" s="1" t="s">
        <v>354</v>
      </c>
      <c r="KC807" s="1">
        <v>400</v>
      </c>
      <c r="KD807" s="1" t="s">
        <v>354</v>
      </c>
      <c r="KE807" s="1">
        <v>1</v>
      </c>
      <c r="KF807" s="1">
        <v>6</v>
      </c>
      <c r="KG807" s="1">
        <v>1</v>
      </c>
      <c r="KH807" s="1" t="s">
        <v>354</v>
      </c>
      <c r="KI807" s="1" t="s">
        <v>354</v>
      </c>
      <c r="KJ807" s="1">
        <v>250</v>
      </c>
      <c r="KK807" s="1" t="s">
        <v>354</v>
      </c>
      <c r="KL807" s="1">
        <v>1</v>
      </c>
      <c r="KM807" s="1">
        <v>6</v>
      </c>
      <c r="KN807" s="1">
        <v>1</v>
      </c>
      <c r="KO807" s="1" t="s">
        <v>354</v>
      </c>
      <c r="KP807" s="1" t="s">
        <v>354</v>
      </c>
      <c r="KQ807" s="1">
        <v>6500</v>
      </c>
      <c r="KR807" s="1" t="s">
        <v>354</v>
      </c>
      <c r="KS807" s="1">
        <v>1</v>
      </c>
      <c r="KT807" s="1">
        <v>3</v>
      </c>
      <c r="KU807" s="1">
        <v>1</v>
      </c>
      <c r="ME807" s="1" t="s">
        <v>4674</v>
      </c>
      <c r="MF807" s="1" t="s">
        <v>4675</v>
      </c>
      <c r="MG807" s="1" t="s">
        <v>4676</v>
      </c>
    </row>
    <row r="808" spans="1:345" x14ac:dyDescent="0.2">
      <c r="A808" s="1">
        <v>806</v>
      </c>
      <c r="B808" s="1" t="s">
        <v>4677</v>
      </c>
      <c r="C808" s="1" t="s">
        <v>4678</v>
      </c>
      <c r="D808" s="1" t="s">
        <v>8329</v>
      </c>
      <c r="E808" s="1">
        <v>88900</v>
      </c>
      <c r="F808" s="1" t="s">
        <v>476</v>
      </c>
      <c r="G808" s="1" t="s">
        <v>406</v>
      </c>
      <c r="H808" s="1" t="s">
        <v>462</v>
      </c>
      <c r="I808" s="1" t="s">
        <v>533</v>
      </c>
      <c r="J808" s="1" t="s">
        <v>534</v>
      </c>
      <c r="K808" s="1" t="s">
        <v>534</v>
      </c>
      <c r="L808" s="1" t="s">
        <v>352</v>
      </c>
      <c r="M808" s="1" t="s">
        <v>4407</v>
      </c>
      <c r="JF808" s="1" t="s">
        <v>354</v>
      </c>
      <c r="JG808" s="1" t="s">
        <v>354</v>
      </c>
      <c r="JH808" s="1">
        <v>300</v>
      </c>
      <c r="JI808" s="1" t="s">
        <v>354</v>
      </c>
      <c r="JJ808" s="1">
        <v>1</v>
      </c>
      <c r="JK808" s="1">
        <v>5</v>
      </c>
      <c r="JL808" s="1">
        <v>1</v>
      </c>
      <c r="JM808" s="1" t="s">
        <v>354</v>
      </c>
      <c r="JN808" s="1" t="s">
        <v>354</v>
      </c>
      <c r="JO808" s="1">
        <v>500</v>
      </c>
      <c r="JP808" s="1" t="s">
        <v>354</v>
      </c>
      <c r="JQ808" s="1">
        <v>1</v>
      </c>
      <c r="JR808" s="1">
        <v>5</v>
      </c>
      <c r="JS808" s="1">
        <v>1</v>
      </c>
      <c r="JT808" s="1" t="s">
        <v>354</v>
      </c>
      <c r="JU808" s="1" t="s">
        <v>354</v>
      </c>
      <c r="JV808" s="1">
        <v>250</v>
      </c>
      <c r="JW808" s="1" t="s">
        <v>354</v>
      </c>
      <c r="JX808" s="1">
        <v>1</v>
      </c>
      <c r="JY808" s="1">
        <v>5</v>
      </c>
      <c r="JZ808" s="1">
        <v>1</v>
      </c>
      <c r="KA808" s="1" t="s">
        <v>354</v>
      </c>
      <c r="KB808" s="1" t="s">
        <v>354</v>
      </c>
      <c r="KC808" s="1">
        <v>400</v>
      </c>
      <c r="KD808" s="1" t="s">
        <v>354</v>
      </c>
      <c r="KE808" s="1">
        <v>1</v>
      </c>
      <c r="KF808" s="1">
        <v>5</v>
      </c>
      <c r="KG808" s="1">
        <v>1</v>
      </c>
      <c r="KH808" s="1" t="s">
        <v>354</v>
      </c>
      <c r="KI808" s="1" t="s">
        <v>354</v>
      </c>
      <c r="KJ808" s="1">
        <v>255</v>
      </c>
      <c r="KK808" s="1" t="s">
        <v>354</v>
      </c>
      <c r="KL808" s="1">
        <v>1</v>
      </c>
      <c r="KM808" s="1">
        <v>5</v>
      </c>
      <c r="KN808" s="1">
        <v>1</v>
      </c>
      <c r="ME808" s="1" t="s">
        <v>4679</v>
      </c>
      <c r="MF808" s="1" t="s">
        <v>4680</v>
      </c>
      <c r="MG808" s="1" t="s">
        <v>4681</v>
      </c>
    </row>
    <row r="809" spans="1:345" x14ac:dyDescent="0.2">
      <c r="A809" s="1">
        <v>807</v>
      </c>
      <c r="B809" s="1" t="s">
        <v>4682</v>
      </c>
      <c r="C809" s="1" t="s">
        <v>4683</v>
      </c>
      <c r="D809" s="1" t="s">
        <v>8330</v>
      </c>
      <c r="E809" s="1">
        <v>88900</v>
      </c>
      <c r="F809" s="1" t="s">
        <v>476</v>
      </c>
      <c r="G809" s="1" t="s">
        <v>406</v>
      </c>
      <c r="H809" s="1" t="s">
        <v>462</v>
      </c>
      <c r="I809" s="1" t="s">
        <v>533</v>
      </c>
      <c r="J809" s="1" t="s">
        <v>534</v>
      </c>
      <c r="K809" s="1" t="s">
        <v>534</v>
      </c>
      <c r="L809" s="1" t="s">
        <v>352</v>
      </c>
      <c r="M809" s="1" t="s">
        <v>4407</v>
      </c>
      <c r="JF809" s="1" t="s">
        <v>354</v>
      </c>
      <c r="JG809" s="1" t="s">
        <v>354</v>
      </c>
      <c r="JH809" s="1">
        <v>300</v>
      </c>
      <c r="JI809" s="1" t="s">
        <v>354</v>
      </c>
      <c r="JJ809" s="1">
        <v>1</v>
      </c>
      <c r="JK809" s="1">
        <v>7</v>
      </c>
      <c r="JL809" s="1">
        <v>1</v>
      </c>
      <c r="JM809" s="1" t="s">
        <v>354</v>
      </c>
      <c r="JN809" s="1" t="s">
        <v>354</v>
      </c>
      <c r="JO809" s="1">
        <v>500</v>
      </c>
      <c r="JP809" s="1" t="s">
        <v>354</v>
      </c>
      <c r="JQ809" s="1">
        <v>1</v>
      </c>
      <c r="JR809" s="1">
        <v>4</v>
      </c>
      <c r="JS809" s="1">
        <v>1</v>
      </c>
      <c r="JT809" s="1" t="s">
        <v>354</v>
      </c>
      <c r="JU809" s="1" t="s">
        <v>402</v>
      </c>
      <c r="KA809" s="1" t="s">
        <v>354</v>
      </c>
      <c r="KB809" s="1" t="s">
        <v>354</v>
      </c>
      <c r="KC809" s="1">
        <v>400</v>
      </c>
      <c r="KD809" s="1" t="s">
        <v>354</v>
      </c>
      <c r="KE809" s="1">
        <v>1</v>
      </c>
      <c r="KF809" s="1">
        <v>7</v>
      </c>
      <c r="KG809" s="1">
        <v>1</v>
      </c>
      <c r="KH809" s="1" t="s">
        <v>354</v>
      </c>
      <c r="KI809" s="1" t="s">
        <v>354</v>
      </c>
      <c r="KJ809" s="1">
        <v>250</v>
      </c>
      <c r="KK809" s="1" t="s">
        <v>354</v>
      </c>
      <c r="KL809" s="1">
        <v>1</v>
      </c>
      <c r="KM809" s="1">
        <v>5</v>
      </c>
      <c r="KN809" s="1">
        <v>1</v>
      </c>
      <c r="ME809" s="1" t="s">
        <v>4684</v>
      </c>
      <c r="MF809" s="1" t="s">
        <v>4685</v>
      </c>
      <c r="MG809" s="1" t="s">
        <v>4686</v>
      </c>
    </row>
    <row r="810" spans="1:345" x14ac:dyDescent="0.2">
      <c r="A810" s="1">
        <v>808</v>
      </c>
      <c r="B810" s="1" t="s">
        <v>4687</v>
      </c>
      <c r="C810" s="1" t="s">
        <v>4688</v>
      </c>
      <c r="D810" s="1" t="s">
        <v>8331</v>
      </c>
      <c r="E810" s="1">
        <v>88900</v>
      </c>
      <c r="F810" s="1" t="s">
        <v>476</v>
      </c>
      <c r="G810" s="1" t="s">
        <v>406</v>
      </c>
      <c r="H810" s="1" t="s">
        <v>462</v>
      </c>
      <c r="I810" s="1" t="s">
        <v>533</v>
      </c>
      <c r="J810" s="1" t="s">
        <v>534</v>
      </c>
      <c r="K810" s="1" t="s">
        <v>534</v>
      </c>
      <c r="L810" s="1" t="s">
        <v>352</v>
      </c>
      <c r="M810" s="1" t="s">
        <v>4407</v>
      </c>
      <c r="JF810" s="1" t="s">
        <v>354</v>
      </c>
      <c r="JG810" s="1" t="s">
        <v>354</v>
      </c>
      <c r="JH810" s="1">
        <v>300</v>
      </c>
      <c r="JI810" s="1" t="s">
        <v>354</v>
      </c>
      <c r="JJ810" s="1">
        <v>1</v>
      </c>
      <c r="JK810" s="1">
        <v>5</v>
      </c>
      <c r="JL810" s="1">
        <v>1</v>
      </c>
      <c r="JM810" s="1" t="s">
        <v>354</v>
      </c>
      <c r="JN810" s="1" t="s">
        <v>354</v>
      </c>
      <c r="JO810" s="1">
        <v>500</v>
      </c>
      <c r="JP810" s="1" t="s">
        <v>354</v>
      </c>
      <c r="JQ810" s="1">
        <v>1</v>
      </c>
      <c r="JR810" s="1">
        <v>5</v>
      </c>
      <c r="JS810" s="1">
        <v>1</v>
      </c>
      <c r="JT810" s="1" t="s">
        <v>354</v>
      </c>
      <c r="JU810" s="1" t="s">
        <v>402</v>
      </c>
      <c r="KA810" s="1" t="s">
        <v>354</v>
      </c>
      <c r="KB810" s="1" t="s">
        <v>402</v>
      </c>
      <c r="KH810" s="1" t="s">
        <v>354</v>
      </c>
      <c r="KI810" s="1" t="s">
        <v>354</v>
      </c>
      <c r="KJ810" s="1">
        <v>250</v>
      </c>
      <c r="KK810" s="1" t="s">
        <v>354</v>
      </c>
      <c r="KL810" s="1">
        <v>1</v>
      </c>
      <c r="KM810" s="1">
        <v>5</v>
      </c>
      <c r="KN810" s="1">
        <v>1</v>
      </c>
      <c r="ME810" s="1" t="s">
        <v>4689</v>
      </c>
      <c r="MF810" s="1" t="s">
        <v>4690</v>
      </c>
      <c r="MG810" s="1" t="s">
        <v>4691</v>
      </c>
    </row>
    <row r="811" spans="1:345" x14ac:dyDescent="0.2">
      <c r="A811" s="1">
        <v>809</v>
      </c>
      <c r="B811" s="1" t="s">
        <v>4692</v>
      </c>
      <c r="C811" s="1" t="s">
        <v>4693</v>
      </c>
      <c r="D811" s="1" t="s">
        <v>8327</v>
      </c>
      <c r="E811" s="1">
        <v>88900</v>
      </c>
      <c r="F811" s="1" t="s">
        <v>476</v>
      </c>
      <c r="G811" s="1" t="s">
        <v>406</v>
      </c>
      <c r="H811" s="1" t="s">
        <v>462</v>
      </c>
      <c r="I811" s="1" t="s">
        <v>533</v>
      </c>
      <c r="J811" s="1" t="s">
        <v>534</v>
      </c>
      <c r="K811" s="1" t="s">
        <v>534</v>
      </c>
      <c r="L811" s="1" t="s">
        <v>352</v>
      </c>
      <c r="M811" s="1" t="s">
        <v>4418</v>
      </c>
      <c r="KO811" s="1" t="s">
        <v>354</v>
      </c>
      <c r="KP811" s="1" t="s">
        <v>354</v>
      </c>
      <c r="KQ811" s="1">
        <v>8100</v>
      </c>
      <c r="KR811" s="1" t="s">
        <v>354</v>
      </c>
      <c r="KS811" s="1">
        <v>1</v>
      </c>
      <c r="KT811" s="1">
        <v>4</v>
      </c>
      <c r="KU811" s="1">
        <v>1</v>
      </c>
      <c r="ME811" s="1" t="s">
        <v>4694</v>
      </c>
      <c r="MF811" s="1" t="s">
        <v>4695</v>
      </c>
      <c r="MG811" s="1" t="s">
        <v>4691</v>
      </c>
    </row>
    <row r="812" spans="1:345" x14ac:dyDescent="0.2">
      <c r="A812" s="1">
        <v>810</v>
      </c>
      <c r="B812" s="1" t="s">
        <v>4696</v>
      </c>
      <c r="C812" s="1" t="s">
        <v>4697</v>
      </c>
      <c r="D812" s="1" t="s">
        <v>8328</v>
      </c>
      <c r="E812" s="1">
        <v>88900</v>
      </c>
      <c r="F812" s="1" t="s">
        <v>476</v>
      </c>
      <c r="G812" s="1" t="s">
        <v>406</v>
      </c>
      <c r="H812" s="1" t="s">
        <v>462</v>
      </c>
      <c r="I812" s="1" t="s">
        <v>533</v>
      </c>
      <c r="J812" s="1" t="s">
        <v>534</v>
      </c>
      <c r="K812" s="1" t="s">
        <v>534</v>
      </c>
      <c r="L812" s="1" t="s">
        <v>352</v>
      </c>
      <c r="M812" s="1" t="s">
        <v>4418</v>
      </c>
      <c r="KO812" s="1" t="s">
        <v>354</v>
      </c>
      <c r="KP812" s="1" t="s">
        <v>354</v>
      </c>
      <c r="KQ812" s="1">
        <v>8100</v>
      </c>
      <c r="KR812" s="1" t="s">
        <v>354</v>
      </c>
      <c r="KS812" s="1">
        <v>1</v>
      </c>
      <c r="KT812" s="1">
        <v>3</v>
      </c>
      <c r="KU812" s="1">
        <v>1</v>
      </c>
      <c r="ME812" s="1" t="s">
        <v>4698</v>
      </c>
      <c r="MF812" s="1" t="s">
        <v>4699</v>
      </c>
      <c r="MG812" s="1" t="s">
        <v>4700</v>
      </c>
    </row>
    <row r="813" spans="1:345" x14ac:dyDescent="0.2">
      <c r="A813" s="1">
        <v>811</v>
      </c>
      <c r="B813" s="1" t="s">
        <v>4701</v>
      </c>
      <c r="C813" s="1" t="s">
        <v>4702</v>
      </c>
      <c r="D813" s="1" t="s">
        <v>8326</v>
      </c>
      <c r="E813" s="1">
        <v>88900</v>
      </c>
      <c r="F813" s="1" t="s">
        <v>476</v>
      </c>
      <c r="G813" s="1" t="s">
        <v>406</v>
      </c>
      <c r="H813" s="1" t="s">
        <v>462</v>
      </c>
      <c r="I813" s="1" t="s">
        <v>533</v>
      </c>
      <c r="J813" s="1" t="s">
        <v>534</v>
      </c>
      <c r="K813" s="1" t="s">
        <v>534</v>
      </c>
      <c r="L813" s="1" t="s">
        <v>352</v>
      </c>
      <c r="M813" s="1" t="s">
        <v>4418</v>
      </c>
      <c r="KO813" s="1" t="s">
        <v>354</v>
      </c>
      <c r="KP813" s="1" t="s">
        <v>354</v>
      </c>
      <c r="KQ813" s="1">
        <v>8000</v>
      </c>
      <c r="KR813" s="1" t="s">
        <v>354</v>
      </c>
      <c r="KS813" s="1">
        <v>1</v>
      </c>
      <c r="KT813" s="1">
        <v>4</v>
      </c>
      <c r="KU813" s="1">
        <v>1</v>
      </c>
      <c r="ME813" s="1" t="s">
        <v>4703</v>
      </c>
      <c r="MF813" s="1" t="s">
        <v>4704</v>
      </c>
      <c r="MG813" s="1" t="s">
        <v>4705</v>
      </c>
    </row>
    <row r="814" spans="1:345" x14ac:dyDescent="0.2">
      <c r="A814" s="1">
        <v>812</v>
      </c>
      <c r="B814" s="1" t="s">
        <v>4706</v>
      </c>
      <c r="C814" s="1" t="s">
        <v>4707</v>
      </c>
      <c r="D814" s="1" t="s">
        <v>8993</v>
      </c>
      <c r="E814" s="1">
        <v>69597</v>
      </c>
      <c r="F814" s="1" t="s">
        <v>1332</v>
      </c>
      <c r="G814" s="1" t="s">
        <v>406</v>
      </c>
      <c r="H814" s="1" t="s">
        <v>542</v>
      </c>
      <c r="I814" s="1" t="s">
        <v>543</v>
      </c>
      <c r="J814" s="1" t="s">
        <v>544</v>
      </c>
      <c r="K814" s="1" t="s">
        <v>545</v>
      </c>
      <c r="L814" s="1" t="s">
        <v>352</v>
      </c>
      <c r="M814" s="1" t="s">
        <v>4407</v>
      </c>
      <c r="JF814" s="1" t="s">
        <v>354</v>
      </c>
      <c r="JG814" s="1" t="s">
        <v>354</v>
      </c>
      <c r="JH814" s="1">
        <v>300</v>
      </c>
      <c r="JI814" s="1" t="s">
        <v>354</v>
      </c>
      <c r="JJ814" s="1">
        <v>1</v>
      </c>
      <c r="JK814" s="1">
        <v>5</v>
      </c>
      <c r="JL814" s="1">
        <v>1</v>
      </c>
      <c r="JM814" s="1" t="s">
        <v>354</v>
      </c>
      <c r="JN814" s="1" t="s">
        <v>354</v>
      </c>
      <c r="JO814" s="1">
        <v>550</v>
      </c>
      <c r="JP814" s="1" t="s">
        <v>354</v>
      </c>
      <c r="JQ814" s="1">
        <v>1</v>
      </c>
      <c r="JR814" s="1">
        <v>3</v>
      </c>
      <c r="JS814" s="1">
        <v>1</v>
      </c>
      <c r="JT814" s="1" t="s">
        <v>354</v>
      </c>
      <c r="JU814" s="1" t="s">
        <v>402</v>
      </c>
      <c r="KA814" s="1" t="s">
        <v>354</v>
      </c>
      <c r="KB814" s="1" t="s">
        <v>354</v>
      </c>
      <c r="KC814" s="1">
        <v>450</v>
      </c>
      <c r="KD814" s="1" t="s">
        <v>354</v>
      </c>
      <c r="KE814" s="1">
        <v>1</v>
      </c>
      <c r="KF814" s="1">
        <v>10</v>
      </c>
      <c r="KG814" s="1">
        <v>1</v>
      </c>
      <c r="KH814" s="1" t="s">
        <v>354</v>
      </c>
      <c r="KI814" s="1" t="s">
        <v>354</v>
      </c>
      <c r="KJ814" s="1">
        <v>280</v>
      </c>
      <c r="KK814" s="1" t="s">
        <v>354</v>
      </c>
      <c r="KL814" s="1">
        <v>1</v>
      </c>
      <c r="KM814" s="1">
        <v>5</v>
      </c>
      <c r="KN814" s="1">
        <v>1</v>
      </c>
      <c r="ME814" s="1" t="s">
        <v>4708</v>
      </c>
      <c r="MF814" s="1" t="s">
        <v>4709</v>
      </c>
      <c r="MG814" s="1" t="s">
        <v>4710</v>
      </c>
    </row>
    <row r="815" spans="1:345" x14ac:dyDescent="0.2">
      <c r="A815" s="1">
        <v>813</v>
      </c>
      <c r="B815" s="1" t="s">
        <v>4711</v>
      </c>
      <c r="C815" s="1" t="s">
        <v>4712</v>
      </c>
      <c r="D815" s="1" t="s">
        <v>8991</v>
      </c>
      <c r="E815" s="1">
        <v>69597</v>
      </c>
      <c r="F815" s="1" t="s">
        <v>1332</v>
      </c>
      <c r="G815" s="1" t="s">
        <v>406</v>
      </c>
      <c r="H815" s="1" t="s">
        <v>542</v>
      </c>
      <c r="I815" s="1" t="s">
        <v>543</v>
      </c>
      <c r="J815" s="1" t="s">
        <v>544</v>
      </c>
      <c r="K815" s="1" t="s">
        <v>545</v>
      </c>
      <c r="L815" s="1" t="s">
        <v>352</v>
      </c>
      <c r="M815" s="1" t="s">
        <v>4407</v>
      </c>
      <c r="JF815" s="1" t="s">
        <v>354</v>
      </c>
      <c r="JG815" s="1" t="s">
        <v>354</v>
      </c>
      <c r="JH815" s="1">
        <v>350</v>
      </c>
      <c r="JI815" s="1" t="s">
        <v>354</v>
      </c>
      <c r="JJ815" s="1">
        <v>1</v>
      </c>
      <c r="JK815" s="1">
        <v>15</v>
      </c>
      <c r="JL815" s="1">
        <v>1</v>
      </c>
      <c r="JM815" s="1" t="s">
        <v>354</v>
      </c>
      <c r="JN815" s="1" t="s">
        <v>354</v>
      </c>
      <c r="JO815" s="1">
        <v>550</v>
      </c>
      <c r="JP815" s="1" t="s">
        <v>354</v>
      </c>
      <c r="JQ815" s="1">
        <v>1</v>
      </c>
      <c r="JR815" s="1">
        <v>15</v>
      </c>
      <c r="JS815" s="1">
        <v>1</v>
      </c>
      <c r="JT815" s="1" t="s">
        <v>354</v>
      </c>
      <c r="JU815" s="1" t="s">
        <v>354</v>
      </c>
      <c r="JV815" s="1">
        <v>300</v>
      </c>
      <c r="JW815" s="1" t="s">
        <v>354</v>
      </c>
      <c r="JX815" s="1">
        <v>1</v>
      </c>
      <c r="JY815" s="1">
        <v>15</v>
      </c>
      <c r="JZ815" s="1">
        <v>1</v>
      </c>
      <c r="KA815" s="1" t="s">
        <v>354</v>
      </c>
      <c r="KB815" s="1" t="s">
        <v>354</v>
      </c>
      <c r="KC815" s="1">
        <v>450</v>
      </c>
      <c r="KD815" s="1" t="s">
        <v>354</v>
      </c>
      <c r="KE815" s="1">
        <v>1</v>
      </c>
      <c r="KF815" s="1">
        <v>15</v>
      </c>
      <c r="KG815" s="1">
        <v>1</v>
      </c>
      <c r="KH815" s="1" t="s">
        <v>354</v>
      </c>
      <c r="KI815" s="1" t="s">
        <v>354</v>
      </c>
      <c r="KJ815" s="1">
        <v>280</v>
      </c>
      <c r="KK815" s="1" t="s">
        <v>354</v>
      </c>
      <c r="KL815" s="1">
        <v>1</v>
      </c>
      <c r="KM815" s="1">
        <v>15</v>
      </c>
      <c r="KN815" s="1">
        <v>1</v>
      </c>
      <c r="ME815" s="1" t="s">
        <v>4713</v>
      </c>
      <c r="MF815" s="1" t="s">
        <v>4714</v>
      </c>
      <c r="MG815" s="1" t="s">
        <v>4715</v>
      </c>
    </row>
    <row r="816" spans="1:345" x14ac:dyDescent="0.2">
      <c r="A816" s="1">
        <v>814</v>
      </c>
      <c r="B816" s="1" t="s">
        <v>4716</v>
      </c>
      <c r="C816" s="1" t="s">
        <v>4717</v>
      </c>
      <c r="D816" s="1" t="s">
        <v>8989</v>
      </c>
      <c r="E816" s="1">
        <v>77492</v>
      </c>
      <c r="F816" s="1" t="s">
        <v>1332</v>
      </c>
      <c r="G816" s="1" t="s">
        <v>406</v>
      </c>
      <c r="H816" s="1" t="s">
        <v>542</v>
      </c>
      <c r="I816" s="1" t="s">
        <v>543</v>
      </c>
      <c r="J816" s="1" t="s">
        <v>544</v>
      </c>
      <c r="K816" s="1" t="s">
        <v>545</v>
      </c>
      <c r="L816" s="1" t="s">
        <v>352</v>
      </c>
      <c r="M816" s="1" t="s">
        <v>4418</v>
      </c>
      <c r="KO816" s="1" t="s">
        <v>354</v>
      </c>
      <c r="KP816" s="1" t="s">
        <v>354</v>
      </c>
      <c r="KQ816" s="1">
        <v>8500</v>
      </c>
      <c r="KR816" s="1" t="s">
        <v>354</v>
      </c>
      <c r="KS816" s="1">
        <v>1</v>
      </c>
      <c r="KT816" s="1">
        <v>10</v>
      </c>
      <c r="KU816" s="1">
        <v>1</v>
      </c>
      <c r="ME816" s="1" t="s">
        <v>4718</v>
      </c>
      <c r="MF816" s="1" t="s">
        <v>4719</v>
      </c>
      <c r="MG816" s="1" t="s">
        <v>4720</v>
      </c>
    </row>
    <row r="817" spans="1:345" x14ac:dyDescent="0.2">
      <c r="A817" s="1">
        <v>815</v>
      </c>
      <c r="B817" s="1" t="s">
        <v>4721</v>
      </c>
      <c r="C817" s="1" t="s">
        <v>4722</v>
      </c>
      <c r="D817" s="1" t="s">
        <v>8990</v>
      </c>
      <c r="E817" s="1">
        <v>77492</v>
      </c>
      <c r="F817" s="1" t="s">
        <v>1332</v>
      </c>
      <c r="G817" s="1" t="s">
        <v>406</v>
      </c>
      <c r="H817" s="1" t="s">
        <v>542</v>
      </c>
      <c r="I817" s="1" t="s">
        <v>543</v>
      </c>
      <c r="J817" s="1" t="s">
        <v>544</v>
      </c>
      <c r="K817" s="1" t="s">
        <v>545</v>
      </c>
      <c r="L817" s="1" t="s">
        <v>352</v>
      </c>
      <c r="M817" s="1" t="s">
        <v>4418</v>
      </c>
      <c r="KO817" s="1" t="s">
        <v>354</v>
      </c>
      <c r="KP817" s="1" t="s">
        <v>354</v>
      </c>
      <c r="KQ817" s="1">
        <v>8500</v>
      </c>
      <c r="KR817" s="1" t="s">
        <v>354</v>
      </c>
      <c r="KS817" s="1">
        <v>1</v>
      </c>
      <c r="KT817" s="1">
        <v>15</v>
      </c>
      <c r="KU817" s="1">
        <v>1</v>
      </c>
      <c r="ME817" s="1" t="s">
        <v>4723</v>
      </c>
      <c r="MF817" s="1" t="s">
        <v>4724</v>
      </c>
      <c r="MG817" s="1" t="s">
        <v>4725</v>
      </c>
    </row>
    <row r="818" spans="1:345" x14ac:dyDescent="0.2">
      <c r="A818" s="1">
        <v>816</v>
      </c>
      <c r="B818" s="1" t="s">
        <v>4726</v>
      </c>
      <c r="C818" s="1" t="s">
        <v>4727</v>
      </c>
      <c r="D818" s="1" t="s">
        <v>8988</v>
      </c>
      <c r="E818" s="1">
        <v>77492</v>
      </c>
      <c r="F818" s="1" t="s">
        <v>1332</v>
      </c>
      <c r="G818" s="1" t="s">
        <v>406</v>
      </c>
      <c r="H818" s="1" t="s">
        <v>542</v>
      </c>
      <c r="I818" s="1" t="s">
        <v>543</v>
      </c>
      <c r="J818" s="1" t="s">
        <v>544</v>
      </c>
      <c r="K818" s="1" t="s">
        <v>545</v>
      </c>
      <c r="L818" s="1" t="s">
        <v>352</v>
      </c>
      <c r="M818" s="1" t="s">
        <v>4381</v>
      </c>
      <c r="JF818" s="1" t="s">
        <v>354</v>
      </c>
      <c r="JG818" s="1" t="s">
        <v>354</v>
      </c>
      <c r="JH818" s="1">
        <v>350</v>
      </c>
      <c r="JI818" s="1" t="s">
        <v>354</v>
      </c>
      <c r="JJ818" s="1">
        <v>1</v>
      </c>
      <c r="JK818" s="1">
        <v>5</v>
      </c>
      <c r="JL818" s="1">
        <v>1</v>
      </c>
      <c r="JM818" s="1" t="s">
        <v>354</v>
      </c>
      <c r="JN818" s="1" t="s">
        <v>354</v>
      </c>
      <c r="JO818" s="1">
        <v>550</v>
      </c>
      <c r="JP818" s="1" t="s">
        <v>354</v>
      </c>
      <c r="JQ818" s="1">
        <v>1</v>
      </c>
      <c r="JR818" s="1">
        <v>5</v>
      </c>
      <c r="JS818" s="1">
        <v>1</v>
      </c>
      <c r="JT818" s="1" t="s">
        <v>354</v>
      </c>
      <c r="JU818" s="1" t="s">
        <v>402</v>
      </c>
      <c r="KA818" s="1" t="s">
        <v>354</v>
      </c>
      <c r="KB818" s="1" t="s">
        <v>354</v>
      </c>
      <c r="KC818" s="1">
        <v>450</v>
      </c>
      <c r="KD818" s="1" t="s">
        <v>354</v>
      </c>
      <c r="KE818" s="1">
        <v>1</v>
      </c>
      <c r="KF818" s="1">
        <v>10</v>
      </c>
      <c r="KG818" s="1">
        <v>1</v>
      </c>
      <c r="KH818" s="1" t="s">
        <v>354</v>
      </c>
      <c r="KI818" s="1" t="s">
        <v>354</v>
      </c>
      <c r="KJ818" s="1">
        <v>280</v>
      </c>
      <c r="KK818" s="1" t="s">
        <v>354</v>
      </c>
      <c r="KL818" s="1">
        <v>1</v>
      </c>
      <c r="KM818" s="1">
        <v>4</v>
      </c>
      <c r="KN818" s="1">
        <v>1</v>
      </c>
      <c r="KO818" s="1" t="s">
        <v>354</v>
      </c>
      <c r="KP818" s="1" t="s">
        <v>354</v>
      </c>
      <c r="KQ818" s="1">
        <v>8500</v>
      </c>
      <c r="KR818" s="1" t="s">
        <v>354</v>
      </c>
      <c r="KS818" s="1">
        <v>1</v>
      </c>
      <c r="KT818" s="1">
        <v>10</v>
      </c>
      <c r="KU818" s="1">
        <v>1</v>
      </c>
      <c r="ME818" s="1" t="s">
        <v>4728</v>
      </c>
      <c r="MF818" s="1" t="s">
        <v>4729</v>
      </c>
      <c r="MG818" s="1" t="s">
        <v>4725</v>
      </c>
    </row>
    <row r="819" spans="1:345" x14ac:dyDescent="0.2">
      <c r="A819" s="1">
        <v>817</v>
      </c>
      <c r="B819" s="1" t="s">
        <v>4730</v>
      </c>
      <c r="C819" s="1" t="s">
        <v>4731</v>
      </c>
      <c r="D819" s="1" t="s">
        <v>8992</v>
      </c>
      <c r="E819" s="1">
        <v>77492</v>
      </c>
      <c r="F819" s="1" t="s">
        <v>1332</v>
      </c>
      <c r="G819" s="1" t="s">
        <v>406</v>
      </c>
      <c r="H819" s="1" t="s">
        <v>542</v>
      </c>
      <c r="I819" s="1" t="s">
        <v>543</v>
      </c>
      <c r="J819" s="1" t="s">
        <v>544</v>
      </c>
      <c r="K819" s="1" t="s">
        <v>545</v>
      </c>
      <c r="L819" s="1" t="s">
        <v>352</v>
      </c>
      <c r="M819" s="1" t="s">
        <v>4407</v>
      </c>
      <c r="JF819" s="1" t="s">
        <v>354</v>
      </c>
      <c r="JG819" s="1" t="s">
        <v>354</v>
      </c>
      <c r="JH819" s="1">
        <v>350</v>
      </c>
      <c r="JI819" s="1" t="s">
        <v>354</v>
      </c>
      <c r="JJ819" s="1">
        <v>1</v>
      </c>
      <c r="JK819" s="1">
        <v>10</v>
      </c>
      <c r="JL819" s="1">
        <v>1</v>
      </c>
      <c r="JM819" s="1" t="s">
        <v>354</v>
      </c>
      <c r="JN819" s="1" t="s">
        <v>354</v>
      </c>
      <c r="JO819" s="1">
        <v>550</v>
      </c>
      <c r="JP819" s="1" t="s">
        <v>354</v>
      </c>
      <c r="JQ819" s="1">
        <v>1</v>
      </c>
      <c r="JR819" s="1">
        <v>10</v>
      </c>
      <c r="JS819" s="1">
        <v>1</v>
      </c>
      <c r="JT819" s="1" t="s">
        <v>354</v>
      </c>
      <c r="JU819" s="1" t="s">
        <v>402</v>
      </c>
      <c r="KA819" s="1" t="s">
        <v>354</v>
      </c>
      <c r="KB819" s="1" t="s">
        <v>354</v>
      </c>
      <c r="KC819" s="1">
        <v>450</v>
      </c>
      <c r="KD819" s="1" t="s">
        <v>354</v>
      </c>
      <c r="KE819" s="1">
        <v>1</v>
      </c>
      <c r="KF819" s="1">
        <v>15</v>
      </c>
      <c r="KG819" s="1">
        <v>1</v>
      </c>
      <c r="KH819" s="1" t="s">
        <v>354</v>
      </c>
      <c r="KI819" s="1" t="s">
        <v>354</v>
      </c>
      <c r="KJ819" s="1">
        <v>280</v>
      </c>
      <c r="KK819" s="1" t="s">
        <v>354</v>
      </c>
      <c r="KL819" s="1">
        <v>1</v>
      </c>
      <c r="KM819" s="1">
        <v>10</v>
      </c>
      <c r="KN819" s="1">
        <v>1</v>
      </c>
      <c r="ME819" s="1" t="s">
        <v>4732</v>
      </c>
      <c r="MF819" s="1" t="s">
        <v>4733</v>
      </c>
      <c r="MG819" s="1" t="s">
        <v>4734</v>
      </c>
    </row>
    <row r="820" spans="1:345" x14ac:dyDescent="0.2">
      <c r="A820" s="1">
        <v>818</v>
      </c>
      <c r="B820" s="1" t="s">
        <v>4735</v>
      </c>
      <c r="C820" s="1" t="s">
        <v>4736</v>
      </c>
      <c r="D820" s="1" t="s">
        <v>8709</v>
      </c>
      <c r="E820" s="1">
        <v>88900</v>
      </c>
      <c r="F820" s="1" t="s">
        <v>1052</v>
      </c>
      <c r="G820" s="1" t="s">
        <v>1518</v>
      </c>
      <c r="H820" s="1" t="s">
        <v>1519</v>
      </c>
      <c r="I820" s="1" t="s">
        <v>1520</v>
      </c>
      <c r="J820" s="1">
        <v>3480</v>
      </c>
      <c r="K820" s="1" t="s">
        <v>1521</v>
      </c>
      <c r="L820" s="1" t="s">
        <v>352</v>
      </c>
      <c r="M820" s="1" t="s">
        <v>4407</v>
      </c>
      <c r="JF820" s="1" t="s">
        <v>402</v>
      </c>
      <c r="JM820" s="1" t="s">
        <v>354</v>
      </c>
      <c r="JN820" s="1" t="s">
        <v>354</v>
      </c>
      <c r="JO820" s="1">
        <v>225</v>
      </c>
      <c r="JP820" s="1" t="s">
        <v>354</v>
      </c>
      <c r="JQ820" s="1">
        <v>5</v>
      </c>
      <c r="JR820" s="1">
        <v>3</v>
      </c>
      <c r="JS820" s="1">
        <v>1</v>
      </c>
      <c r="JT820" s="1" t="s">
        <v>402</v>
      </c>
      <c r="KA820" s="1" t="s">
        <v>354</v>
      </c>
      <c r="KB820" s="1" t="s">
        <v>354</v>
      </c>
      <c r="KC820" s="1">
        <v>180</v>
      </c>
      <c r="KD820" s="1" t="s">
        <v>354</v>
      </c>
      <c r="KE820" s="1">
        <v>5</v>
      </c>
      <c r="KF820" s="1">
        <v>5</v>
      </c>
      <c r="KG820" s="1">
        <v>1</v>
      </c>
      <c r="KH820" s="1" t="s">
        <v>402</v>
      </c>
      <c r="ME820" s="1" t="s">
        <v>4737</v>
      </c>
      <c r="MF820" s="1" t="s">
        <v>4738</v>
      </c>
      <c r="MG820" s="1" t="s">
        <v>4739</v>
      </c>
    </row>
    <row r="821" spans="1:345" x14ac:dyDescent="0.2">
      <c r="A821" s="1">
        <v>819</v>
      </c>
      <c r="B821" s="1" t="s">
        <v>4740</v>
      </c>
      <c r="C821" s="1" t="s">
        <v>4741</v>
      </c>
      <c r="D821" s="1" t="s">
        <v>8710</v>
      </c>
      <c r="E821" s="1">
        <v>88900</v>
      </c>
      <c r="F821" s="1" t="s">
        <v>4742</v>
      </c>
      <c r="G821" s="1" t="s">
        <v>1518</v>
      </c>
      <c r="H821" s="1" t="s">
        <v>1519</v>
      </c>
      <c r="I821" s="1" t="s">
        <v>1520</v>
      </c>
      <c r="J821" s="1">
        <v>3480</v>
      </c>
      <c r="K821" s="1" t="s">
        <v>1521</v>
      </c>
      <c r="L821" s="1" t="s">
        <v>352</v>
      </c>
      <c r="M821" s="1" t="s">
        <v>4407</v>
      </c>
      <c r="JF821" s="1" t="s">
        <v>402</v>
      </c>
      <c r="JM821" s="1" t="s">
        <v>354</v>
      </c>
      <c r="JN821" s="1" t="s">
        <v>354</v>
      </c>
      <c r="JO821" s="1">
        <v>225</v>
      </c>
      <c r="JP821" s="1" t="s">
        <v>354</v>
      </c>
      <c r="JQ821" s="1">
        <v>3</v>
      </c>
      <c r="JR821" s="1">
        <v>5</v>
      </c>
      <c r="JS821" s="1">
        <v>1</v>
      </c>
      <c r="JT821" s="1" t="s">
        <v>402</v>
      </c>
      <c r="KA821" s="1" t="s">
        <v>354</v>
      </c>
      <c r="KB821" s="1" t="s">
        <v>354</v>
      </c>
      <c r="KC821" s="1">
        <v>180</v>
      </c>
      <c r="KD821" s="1" t="s">
        <v>354</v>
      </c>
      <c r="KE821" s="1">
        <v>2</v>
      </c>
      <c r="KF821" s="1">
        <v>5</v>
      </c>
      <c r="KG821" s="1">
        <v>1</v>
      </c>
      <c r="KH821" s="1" t="s">
        <v>402</v>
      </c>
      <c r="ME821" s="1" t="s">
        <v>4743</v>
      </c>
      <c r="MF821" s="1" t="s">
        <v>4744</v>
      </c>
      <c r="MG821" s="1" t="s">
        <v>4745</v>
      </c>
    </row>
    <row r="822" spans="1:345" x14ac:dyDescent="0.2">
      <c r="A822" s="1">
        <v>820</v>
      </c>
      <c r="B822" s="1" t="s">
        <v>4746</v>
      </c>
      <c r="C822" s="1" t="s">
        <v>4747</v>
      </c>
      <c r="D822" s="1" t="s">
        <v>8711</v>
      </c>
      <c r="E822" s="1">
        <v>88900</v>
      </c>
      <c r="F822" s="1" t="s">
        <v>624</v>
      </c>
      <c r="G822" s="1" t="s">
        <v>1518</v>
      </c>
      <c r="H822" s="1" t="s">
        <v>1519</v>
      </c>
      <c r="I822" s="1" t="s">
        <v>1520</v>
      </c>
      <c r="J822" s="1">
        <v>3480</v>
      </c>
      <c r="K822" s="1" t="s">
        <v>1521</v>
      </c>
      <c r="L822" s="1" t="s">
        <v>352</v>
      </c>
      <c r="M822" s="1" t="s">
        <v>4407</v>
      </c>
      <c r="JF822" s="1" t="s">
        <v>402</v>
      </c>
      <c r="JM822" s="1" t="s">
        <v>354</v>
      </c>
      <c r="JN822" s="1" t="s">
        <v>354</v>
      </c>
      <c r="JO822" s="1">
        <v>225</v>
      </c>
      <c r="JP822" s="1" t="s">
        <v>354</v>
      </c>
      <c r="JQ822" s="1">
        <v>5</v>
      </c>
      <c r="JR822" s="1">
        <v>4</v>
      </c>
      <c r="JS822" s="1">
        <v>1</v>
      </c>
      <c r="JT822" s="1" t="s">
        <v>402</v>
      </c>
      <c r="KA822" s="1" t="s">
        <v>354</v>
      </c>
      <c r="KB822" s="1" t="s">
        <v>354</v>
      </c>
      <c r="KC822" s="1">
        <v>180</v>
      </c>
      <c r="KD822" s="1" t="s">
        <v>354</v>
      </c>
      <c r="KE822" s="1">
        <v>2</v>
      </c>
      <c r="KF822" s="1">
        <v>5</v>
      </c>
      <c r="KG822" s="1">
        <v>1</v>
      </c>
      <c r="KH822" s="1" t="s">
        <v>402</v>
      </c>
      <c r="ME822" s="1" t="s">
        <v>4748</v>
      </c>
      <c r="MF822" s="1" t="s">
        <v>4749</v>
      </c>
      <c r="MG822" s="1" t="s">
        <v>4750</v>
      </c>
    </row>
    <row r="823" spans="1:345" x14ac:dyDescent="0.2">
      <c r="A823" s="1">
        <v>821</v>
      </c>
      <c r="B823" s="1" t="s">
        <v>4751</v>
      </c>
      <c r="C823" s="1" t="s">
        <v>4752</v>
      </c>
      <c r="D823" s="1" t="s">
        <v>8255</v>
      </c>
      <c r="E823" s="1">
        <v>88900</v>
      </c>
      <c r="F823" s="1" t="s">
        <v>624</v>
      </c>
      <c r="G823" s="1" t="s">
        <v>1518</v>
      </c>
      <c r="H823" s="1" t="s">
        <v>1519</v>
      </c>
      <c r="I823" s="1" t="s">
        <v>1520</v>
      </c>
      <c r="J823" s="1">
        <v>3480</v>
      </c>
      <c r="K823" s="1" t="s">
        <v>1521</v>
      </c>
      <c r="L823" s="1" t="s">
        <v>352</v>
      </c>
      <c r="M823" s="1" t="s">
        <v>4418</v>
      </c>
      <c r="KO823" s="1" t="s">
        <v>354</v>
      </c>
      <c r="KP823" s="1" t="s">
        <v>354</v>
      </c>
      <c r="KQ823" s="1">
        <v>3000</v>
      </c>
      <c r="KR823" s="1" t="s">
        <v>354</v>
      </c>
      <c r="KS823" s="1">
        <v>3</v>
      </c>
      <c r="KT823" s="1">
        <v>5</v>
      </c>
      <c r="KU823" s="1">
        <v>1</v>
      </c>
      <c r="ME823" s="1" t="s">
        <v>4753</v>
      </c>
      <c r="MF823" s="1" t="s">
        <v>4754</v>
      </c>
      <c r="MG823" s="1" t="s">
        <v>4755</v>
      </c>
    </row>
    <row r="824" spans="1:345" x14ac:dyDescent="0.2">
      <c r="A824" s="1">
        <v>822</v>
      </c>
      <c r="B824" s="1" t="s">
        <v>4756</v>
      </c>
      <c r="C824" s="1" t="s">
        <v>4757</v>
      </c>
      <c r="D824" s="1" t="s">
        <v>8707</v>
      </c>
      <c r="E824" s="1">
        <v>88900</v>
      </c>
      <c r="F824" s="1" t="s">
        <v>476</v>
      </c>
      <c r="G824" s="1" t="s">
        <v>1518</v>
      </c>
      <c r="H824" s="1" t="s">
        <v>1519</v>
      </c>
      <c r="I824" s="1" t="s">
        <v>1520</v>
      </c>
      <c r="J824" s="1">
        <v>3480</v>
      </c>
      <c r="K824" s="1" t="s">
        <v>1521</v>
      </c>
      <c r="L824" s="1" t="s">
        <v>352</v>
      </c>
      <c r="M824" s="1" t="s">
        <v>4418</v>
      </c>
      <c r="KO824" s="1" t="s">
        <v>354</v>
      </c>
      <c r="KP824" s="1" t="s">
        <v>354</v>
      </c>
      <c r="KQ824" s="1">
        <v>3000</v>
      </c>
      <c r="KR824" s="1" t="s">
        <v>354</v>
      </c>
      <c r="KS824" s="1">
        <v>3</v>
      </c>
      <c r="KT824" s="1">
        <v>5</v>
      </c>
      <c r="KU824" s="1">
        <v>1</v>
      </c>
      <c r="ME824" s="1" t="s">
        <v>4758</v>
      </c>
      <c r="MF824" s="1" t="s">
        <v>4759</v>
      </c>
      <c r="MG824" s="1" t="s">
        <v>4760</v>
      </c>
    </row>
    <row r="825" spans="1:345" x14ac:dyDescent="0.2">
      <c r="A825" s="1">
        <v>823</v>
      </c>
      <c r="B825" s="1" t="s">
        <v>4761</v>
      </c>
      <c r="C825" s="1" t="s">
        <v>4762</v>
      </c>
      <c r="D825" s="1" t="s">
        <v>8708</v>
      </c>
      <c r="E825" s="1">
        <v>88900</v>
      </c>
      <c r="F825" s="1" t="s">
        <v>476</v>
      </c>
      <c r="G825" s="1" t="s">
        <v>1518</v>
      </c>
      <c r="H825" s="1" t="s">
        <v>1519</v>
      </c>
      <c r="I825" s="1" t="s">
        <v>1520</v>
      </c>
      <c r="J825" s="1">
        <v>3480</v>
      </c>
      <c r="K825" s="1" t="s">
        <v>1521</v>
      </c>
      <c r="L825" s="1" t="s">
        <v>352</v>
      </c>
      <c r="M825" s="1" t="s">
        <v>4418</v>
      </c>
      <c r="KO825" s="1" t="s">
        <v>354</v>
      </c>
      <c r="KP825" s="1" t="s">
        <v>354</v>
      </c>
      <c r="KQ825" s="1">
        <v>3000</v>
      </c>
      <c r="KR825" s="1" t="s">
        <v>354</v>
      </c>
      <c r="KS825" s="1">
        <v>1</v>
      </c>
      <c r="KT825" s="1">
        <v>7</v>
      </c>
      <c r="KU825" s="1">
        <v>1</v>
      </c>
      <c r="ME825" s="1" t="s">
        <v>4763</v>
      </c>
      <c r="MF825" s="1" t="s">
        <v>4764</v>
      </c>
      <c r="MG825" s="1" t="s">
        <v>4765</v>
      </c>
    </row>
    <row r="826" spans="1:345" x14ac:dyDescent="0.2">
      <c r="A826" s="1">
        <v>824</v>
      </c>
      <c r="B826" s="1" t="s">
        <v>4766</v>
      </c>
      <c r="C826" s="1" t="s">
        <v>4767</v>
      </c>
      <c r="D826" s="1" t="s">
        <v>9501</v>
      </c>
      <c r="E826" s="1">
        <v>77492</v>
      </c>
      <c r="F826" s="1" t="s">
        <v>624</v>
      </c>
      <c r="G826" s="1" t="s">
        <v>406</v>
      </c>
      <c r="H826" s="1" t="s">
        <v>542</v>
      </c>
      <c r="I826" s="1" t="s">
        <v>625</v>
      </c>
      <c r="J826" s="1" t="s">
        <v>626</v>
      </c>
      <c r="K826" s="1" t="s">
        <v>626</v>
      </c>
      <c r="L826" s="1" t="s">
        <v>352</v>
      </c>
      <c r="M826" s="1" t="s">
        <v>4381</v>
      </c>
      <c r="JF826" s="1" t="s">
        <v>354</v>
      </c>
      <c r="JG826" s="1" t="s">
        <v>354</v>
      </c>
      <c r="JH826" s="1">
        <v>300</v>
      </c>
      <c r="JI826" s="1" t="s">
        <v>354</v>
      </c>
      <c r="JJ826" s="1">
        <v>4</v>
      </c>
      <c r="JK826" s="1">
        <v>2</v>
      </c>
      <c r="JL826" s="1">
        <v>1</v>
      </c>
      <c r="JM826" s="1" t="s">
        <v>354</v>
      </c>
      <c r="JN826" s="1" t="s">
        <v>354</v>
      </c>
      <c r="JO826" s="1">
        <v>500</v>
      </c>
      <c r="JP826" s="1" t="s">
        <v>354</v>
      </c>
      <c r="JQ826" s="1">
        <v>4</v>
      </c>
      <c r="JR826" s="1">
        <v>3</v>
      </c>
      <c r="JS826" s="1">
        <v>1</v>
      </c>
      <c r="JT826" s="1" t="s">
        <v>354</v>
      </c>
      <c r="JU826" s="1" t="s">
        <v>354</v>
      </c>
      <c r="JV826" s="1">
        <v>250</v>
      </c>
      <c r="JW826" s="1" t="s">
        <v>354</v>
      </c>
      <c r="JX826" s="1">
        <v>5</v>
      </c>
      <c r="JY826" s="1">
        <v>7</v>
      </c>
      <c r="JZ826" s="1">
        <v>1</v>
      </c>
      <c r="KA826" s="1" t="s">
        <v>354</v>
      </c>
      <c r="KB826" s="1" t="s">
        <v>354</v>
      </c>
      <c r="KC826" s="1">
        <v>375</v>
      </c>
      <c r="KD826" s="1" t="s">
        <v>354</v>
      </c>
      <c r="KE826" s="1">
        <v>5</v>
      </c>
      <c r="KF826" s="1">
        <v>5</v>
      </c>
      <c r="KG826" s="1">
        <v>1</v>
      </c>
      <c r="KH826" s="1" t="s">
        <v>354</v>
      </c>
      <c r="KI826" s="1" t="s">
        <v>354</v>
      </c>
      <c r="KJ826" s="1">
        <v>240</v>
      </c>
      <c r="KK826" s="1" t="s">
        <v>354</v>
      </c>
      <c r="KL826" s="1">
        <v>5</v>
      </c>
      <c r="KM826" s="1">
        <v>5</v>
      </c>
      <c r="KN826" s="1">
        <v>1</v>
      </c>
      <c r="KO826" s="1" t="s">
        <v>354</v>
      </c>
      <c r="KP826" s="1" t="s">
        <v>354</v>
      </c>
      <c r="KQ826" s="1">
        <v>8500</v>
      </c>
      <c r="KR826" s="1" t="s">
        <v>354</v>
      </c>
      <c r="KS826" s="1">
        <v>4</v>
      </c>
      <c r="KT826" s="1">
        <v>3</v>
      </c>
      <c r="KU826" s="1">
        <v>1</v>
      </c>
      <c r="LZ826" s="1" t="s">
        <v>4771</v>
      </c>
      <c r="ME826" s="1" t="s">
        <v>4768</v>
      </c>
      <c r="MF826" s="1" t="s">
        <v>4769</v>
      </c>
      <c r="MG826" s="1" t="s">
        <v>4770</v>
      </c>
    </row>
    <row r="827" spans="1:345" x14ac:dyDescent="0.2">
      <c r="A827" s="1">
        <v>825</v>
      </c>
      <c r="B827" s="1" t="s">
        <v>4772</v>
      </c>
      <c r="C827" s="1" t="s">
        <v>4773</v>
      </c>
      <c r="D827" s="1" t="s">
        <v>9460</v>
      </c>
      <c r="E827" s="1">
        <v>33376</v>
      </c>
      <c r="F827" s="1" t="s">
        <v>347</v>
      </c>
      <c r="G827" s="1" t="s">
        <v>654</v>
      </c>
      <c r="H827" s="1" t="s">
        <v>655</v>
      </c>
      <c r="I827" s="1" t="s">
        <v>1305</v>
      </c>
      <c r="J827" s="1" t="s">
        <v>1422</v>
      </c>
      <c r="K827" s="1" t="s">
        <v>1306</v>
      </c>
      <c r="L827" s="1" t="s">
        <v>352</v>
      </c>
      <c r="M827" s="1" t="s">
        <v>4418</v>
      </c>
      <c r="KO827" s="1" t="s">
        <v>354</v>
      </c>
      <c r="KP827" s="1" t="s">
        <v>354</v>
      </c>
      <c r="KQ827" s="1">
        <v>2200</v>
      </c>
      <c r="KR827" s="1" t="s">
        <v>354</v>
      </c>
      <c r="KS827" s="1">
        <v>15</v>
      </c>
      <c r="KT827" s="1">
        <v>1</v>
      </c>
      <c r="KU827" s="1">
        <v>15</v>
      </c>
      <c r="ME827" s="1" t="s">
        <v>4774</v>
      </c>
      <c r="MF827" s="1" t="s">
        <v>4775</v>
      </c>
      <c r="MG827" s="1" t="s">
        <v>4776</v>
      </c>
    </row>
    <row r="828" spans="1:345" x14ac:dyDescent="0.2">
      <c r="A828" s="1">
        <v>826</v>
      </c>
      <c r="B828" s="1" t="s">
        <v>4777</v>
      </c>
      <c r="C828" s="1" t="s">
        <v>4778</v>
      </c>
      <c r="D828" s="1" t="s">
        <v>9582</v>
      </c>
      <c r="E828" s="1">
        <v>33376</v>
      </c>
      <c r="F828" s="1" t="s">
        <v>347</v>
      </c>
      <c r="G828" s="1" t="s">
        <v>654</v>
      </c>
      <c r="H828" s="1" t="s">
        <v>655</v>
      </c>
      <c r="I828" s="1" t="s">
        <v>1305</v>
      </c>
      <c r="J828" s="1" t="s">
        <v>1422</v>
      </c>
      <c r="K828" s="1" t="s">
        <v>1306</v>
      </c>
      <c r="L828" s="1" t="s">
        <v>352</v>
      </c>
      <c r="M828" s="1" t="s">
        <v>4407</v>
      </c>
      <c r="JM828" s="1" t="s">
        <v>402</v>
      </c>
      <c r="JT828" s="1" t="s">
        <v>354</v>
      </c>
      <c r="JU828" s="1" t="s">
        <v>354</v>
      </c>
      <c r="JV828" s="1">
        <v>75</v>
      </c>
      <c r="JW828" s="1" t="s">
        <v>354</v>
      </c>
      <c r="JX828" s="1">
        <v>15</v>
      </c>
      <c r="JY828" s="1">
        <v>2</v>
      </c>
      <c r="JZ828" s="1">
        <v>15</v>
      </c>
      <c r="KA828" s="1" t="s">
        <v>402</v>
      </c>
      <c r="KH828" s="1" t="s">
        <v>354</v>
      </c>
      <c r="KI828" s="1" t="s">
        <v>354</v>
      </c>
      <c r="KJ828" s="1">
        <v>45</v>
      </c>
      <c r="KK828" s="1" t="s">
        <v>354</v>
      </c>
      <c r="KL828" s="1">
        <v>20</v>
      </c>
      <c r="KM828" s="1">
        <v>2</v>
      </c>
      <c r="KN828" s="1">
        <v>20</v>
      </c>
      <c r="ME828" s="1" t="s">
        <v>4779</v>
      </c>
      <c r="MF828" s="1" t="s">
        <v>4780</v>
      </c>
      <c r="MG828" s="1" t="s">
        <v>4781</v>
      </c>
    </row>
    <row r="829" spans="1:345" x14ac:dyDescent="0.2">
      <c r="A829" s="1">
        <v>827</v>
      </c>
      <c r="B829" s="1" t="s">
        <v>4782</v>
      </c>
      <c r="C829" s="1" t="s">
        <v>4783</v>
      </c>
      <c r="D829" s="1" t="s">
        <v>9583</v>
      </c>
      <c r="E829" s="1">
        <v>33376</v>
      </c>
      <c r="F829" s="1" t="s">
        <v>347</v>
      </c>
      <c r="G829" s="1" t="s">
        <v>654</v>
      </c>
      <c r="H829" s="1" t="s">
        <v>655</v>
      </c>
      <c r="I829" s="1" t="s">
        <v>1305</v>
      </c>
      <c r="J829" s="1" t="s">
        <v>1422</v>
      </c>
      <c r="K829" s="1" t="s">
        <v>1306</v>
      </c>
      <c r="L829" s="1" t="s">
        <v>352</v>
      </c>
      <c r="M829" s="1" t="s">
        <v>4407</v>
      </c>
      <c r="JM829" s="1" t="s">
        <v>402</v>
      </c>
      <c r="JT829" s="1" t="s">
        <v>354</v>
      </c>
      <c r="JU829" s="1" t="s">
        <v>354</v>
      </c>
      <c r="JV829" s="1">
        <v>75</v>
      </c>
      <c r="JW829" s="1" t="s">
        <v>354</v>
      </c>
      <c r="JX829" s="1">
        <v>10</v>
      </c>
      <c r="JY829" s="1">
        <v>2</v>
      </c>
      <c r="JZ829" s="1">
        <v>15</v>
      </c>
      <c r="KA829" s="1" t="s">
        <v>402</v>
      </c>
      <c r="KH829" s="1" t="s">
        <v>354</v>
      </c>
      <c r="KI829" s="1" t="s">
        <v>354</v>
      </c>
      <c r="KJ829" s="1">
        <v>45</v>
      </c>
      <c r="KK829" s="1" t="s">
        <v>354</v>
      </c>
      <c r="KL829" s="1">
        <v>15</v>
      </c>
      <c r="KM829" s="1">
        <v>2</v>
      </c>
      <c r="KN829" s="1">
        <v>15</v>
      </c>
      <c r="ME829" s="1" t="s">
        <v>4784</v>
      </c>
      <c r="MF829" s="1" t="s">
        <v>4785</v>
      </c>
      <c r="MG829" s="1" t="s">
        <v>4786</v>
      </c>
    </row>
    <row r="830" spans="1:345" x14ac:dyDescent="0.2">
      <c r="A830" s="1">
        <v>828</v>
      </c>
      <c r="B830" s="1" t="s">
        <v>4787</v>
      </c>
      <c r="C830" s="1" t="s">
        <v>4788</v>
      </c>
      <c r="D830" s="1" t="s">
        <v>9035</v>
      </c>
      <c r="E830" s="1">
        <v>33376</v>
      </c>
      <c r="F830" s="1" t="s">
        <v>347</v>
      </c>
      <c r="G830" s="1" t="s">
        <v>654</v>
      </c>
      <c r="H830" s="1" t="s">
        <v>655</v>
      </c>
      <c r="I830" s="1" t="s">
        <v>1305</v>
      </c>
      <c r="J830" s="1" t="s">
        <v>1422</v>
      </c>
      <c r="K830" s="1" t="s">
        <v>1306</v>
      </c>
      <c r="L830" s="1" t="s">
        <v>352</v>
      </c>
      <c r="M830" s="1" t="s">
        <v>4407</v>
      </c>
      <c r="JM830" s="1" t="s">
        <v>402</v>
      </c>
      <c r="JT830" s="1" t="s">
        <v>354</v>
      </c>
      <c r="JU830" s="1" t="s">
        <v>354</v>
      </c>
      <c r="JV830" s="1">
        <v>75</v>
      </c>
      <c r="JW830" s="1" t="s">
        <v>354</v>
      </c>
      <c r="JX830" s="1">
        <v>15</v>
      </c>
      <c r="JY830" s="1">
        <v>2</v>
      </c>
      <c r="JZ830" s="1">
        <v>15</v>
      </c>
      <c r="KA830" s="1" t="s">
        <v>402</v>
      </c>
      <c r="KH830" s="1" t="s">
        <v>354</v>
      </c>
      <c r="KI830" s="1" t="s">
        <v>354</v>
      </c>
      <c r="KJ830" s="1">
        <v>45</v>
      </c>
      <c r="KK830" s="1" t="s">
        <v>354</v>
      </c>
      <c r="KL830" s="1">
        <v>15</v>
      </c>
      <c r="KM830" s="1">
        <v>2</v>
      </c>
      <c r="KN830" s="1">
        <v>15</v>
      </c>
      <c r="ME830" s="1" t="s">
        <v>4789</v>
      </c>
      <c r="MF830" s="1" t="s">
        <v>4790</v>
      </c>
      <c r="MG830" s="1" t="s">
        <v>4791</v>
      </c>
    </row>
    <row r="831" spans="1:345" x14ac:dyDescent="0.2">
      <c r="A831" s="1">
        <v>829</v>
      </c>
      <c r="B831" s="1" t="s">
        <v>4792</v>
      </c>
      <c r="C831" s="1" t="s">
        <v>4793</v>
      </c>
      <c r="D831" s="1" t="s">
        <v>9486</v>
      </c>
      <c r="E831" s="1">
        <v>17402</v>
      </c>
      <c r="F831" s="1" t="s">
        <v>347</v>
      </c>
      <c r="G831" s="1" t="s">
        <v>654</v>
      </c>
      <c r="H831" s="1" t="s">
        <v>667</v>
      </c>
      <c r="I831" s="1" t="s">
        <v>975</v>
      </c>
      <c r="J831" s="1" t="s">
        <v>976</v>
      </c>
      <c r="K831" s="1" t="s">
        <v>1164</v>
      </c>
      <c r="L831" s="1" t="s">
        <v>352</v>
      </c>
      <c r="M831" s="1" t="s">
        <v>4407</v>
      </c>
      <c r="JF831" s="1" t="s">
        <v>354</v>
      </c>
      <c r="JG831" s="1" t="s">
        <v>354</v>
      </c>
      <c r="JH831" s="1">
        <v>250</v>
      </c>
      <c r="JI831" s="1" t="s">
        <v>354</v>
      </c>
      <c r="JJ831" s="1">
        <v>1</v>
      </c>
      <c r="JK831" s="1">
        <v>7</v>
      </c>
      <c r="JL831" s="1">
        <v>2</v>
      </c>
      <c r="JM831" s="1" t="s">
        <v>354</v>
      </c>
      <c r="JN831" s="1" t="s">
        <v>354</v>
      </c>
      <c r="JO831" s="1">
        <v>550</v>
      </c>
      <c r="JP831" s="1" t="s">
        <v>354</v>
      </c>
      <c r="JQ831" s="1">
        <v>2</v>
      </c>
      <c r="JR831" s="1">
        <v>10</v>
      </c>
      <c r="JS831" s="1">
        <v>2</v>
      </c>
      <c r="JT831" s="1" t="s">
        <v>354</v>
      </c>
      <c r="JU831" s="1" t="s">
        <v>354</v>
      </c>
      <c r="JV831" s="1">
        <v>200</v>
      </c>
      <c r="JW831" s="1" t="s">
        <v>354</v>
      </c>
      <c r="JX831" s="1">
        <v>1</v>
      </c>
      <c r="JY831" s="1">
        <v>5</v>
      </c>
      <c r="JZ831" s="1">
        <v>2</v>
      </c>
      <c r="KA831" s="1" t="s">
        <v>402</v>
      </c>
      <c r="KH831" s="1" t="s">
        <v>354</v>
      </c>
      <c r="KI831" s="1" t="s">
        <v>354</v>
      </c>
      <c r="KJ831" s="1">
        <v>200</v>
      </c>
      <c r="KK831" s="1" t="s">
        <v>354</v>
      </c>
      <c r="KL831" s="1">
        <v>1</v>
      </c>
      <c r="KM831" s="1">
        <v>5</v>
      </c>
      <c r="KN831" s="1">
        <v>1</v>
      </c>
      <c r="LZ831" s="1">
        <v>0</v>
      </c>
      <c r="ME831" s="1" t="s">
        <v>4794</v>
      </c>
      <c r="MF831" s="1" t="s">
        <v>4795</v>
      </c>
      <c r="MG831" s="1" t="s">
        <v>4796</v>
      </c>
    </row>
    <row r="832" spans="1:345" x14ac:dyDescent="0.2">
      <c r="A832" s="1">
        <v>830</v>
      </c>
      <c r="B832" s="1" t="s">
        <v>4797</v>
      </c>
      <c r="C832" s="1" t="s">
        <v>4798</v>
      </c>
      <c r="D832" s="1" t="s">
        <v>9487</v>
      </c>
      <c r="E832" s="1">
        <v>17402</v>
      </c>
      <c r="F832" s="1" t="s">
        <v>347</v>
      </c>
      <c r="G832" s="1" t="s">
        <v>654</v>
      </c>
      <c r="H832" s="1" t="s">
        <v>667</v>
      </c>
      <c r="I832" s="1" t="s">
        <v>975</v>
      </c>
      <c r="J832" s="1" t="s">
        <v>976</v>
      </c>
      <c r="K832" s="1" t="s">
        <v>1164</v>
      </c>
      <c r="L832" s="1" t="s">
        <v>352</v>
      </c>
      <c r="M832" s="1" t="s">
        <v>4407</v>
      </c>
      <c r="JF832" s="1" t="s">
        <v>354</v>
      </c>
      <c r="JG832" s="1" t="s">
        <v>354</v>
      </c>
      <c r="JH832" s="1">
        <v>225</v>
      </c>
      <c r="JI832" s="1" t="s">
        <v>354</v>
      </c>
      <c r="JJ832" s="1">
        <v>1</v>
      </c>
      <c r="JK832" s="1">
        <v>5</v>
      </c>
      <c r="JL832" s="1">
        <v>1</v>
      </c>
      <c r="JM832" s="1" t="s">
        <v>354</v>
      </c>
      <c r="JN832" s="1" t="s">
        <v>354</v>
      </c>
      <c r="JO832" s="1">
        <v>550</v>
      </c>
      <c r="JP832" s="1" t="s">
        <v>354</v>
      </c>
      <c r="JQ832" s="1">
        <v>1</v>
      </c>
      <c r="JR832" s="1">
        <v>7</v>
      </c>
      <c r="JS832" s="1">
        <v>2</v>
      </c>
      <c r="JT832" s="1" t="s">
        <v>354</v>
      </c>
      <c r="JU832" s="1" t="s">
        <v>354</v>
      </c>
      <c r="JV832" s="1">
        <v>200</v>
      </c>
      <c r="JW832" s="1" t="s">
        <v>354</v>
      </c>
      <c r="JX832" s="1">
        <v>1</v>
      </c>
      <c r="JY832" s="1">
        <v>3</v>
      </c>
      <c r="JZ832" s="1">
        <v>1</v>
      </c>
      <c r="KA832" s="1" t="s">
        <v>402</v>
      </c>
      <c r="KH832" s="1" t="s">
        <v>354</v>
      </c>
      <c r="KI832" s="1" t="s">
        <v>354</v>
      </c>
      <c r="KJ832" s="1">
        <v>200</v>
      </c>
      <c r="KK832" s="1" t="s">
        <v>354</v>
      </c>
      <c r="KL832" s="1">
        <v>1</v>
      </c>
      <c r="KM832" s="1">
        <v>5</v>
      </c>
      <c r="KN832" s="1">
        <v>1</v>
      </c>
      <c r="LZ832" s="1">
        <v>0</v>
      </c>
      <c r="ME832" s="1" t="s">
        <v>4799</v>
      </c>
      <c r="MF832" s="1" t="s">
        <v>4800</v>
      </c>
      <c r="MG832" s="1" t="s">
        <v>4801</v>
      </c>
    </row>
    <row r="833" spans="1:345" x14ac:dyDescent="0.2">
      <c r="A833" s="1">
        <v>831</v>
      </c>
      <c r="B833" s="1" t="s">
        <v>4802</v>
      </c>
      <c r="C833" s="1" t="s">
        <v>4803</v>
      </c>
      <c r="D833" s="1" t="s">
        <v>9488</v>
      </c>
      <c r="E833" s="1">
        <v>17402</v>
      </c>
      <c r="F833" s="1" t="s">
        <v>347</v>
      </c>
      <c r="G833" s="1" t="s">
        <v>654</v>
      </c>
      <c r="H833" s="1" t="s">
        <v>667</v>
      </c>
      <c r="I833" s="1" t="s">
        <v>975</v>
      </c>
      <c r="J833" s="1" t="s">
        <v>976</v>
      </c>
      <c r="K833" s="1" t="s">
        <v>1164</v>
      </c>
      <c r="L833" s="1" t="s">
        <v>352</v>
      </c>
      <c r="M833" s="1" t="s">
        <v>4407</v>
      </c>
      <c r="JF833" s="1" t="s">
        <v>354</v>
      </c>
      <c r="JG833" s="1" t="s">
        <v>354</v>
      </c>
      <c r="JH833" s="1">
        <v>250</v>
      </c>
      <c r="JI833" s="1" t="s">
        <v>354</v>
      </c>
      <c r="JJ833" s="1">
        <v>1</v>
      </c>
      <c r="JK833" s="1">
        <v>7</v>
      </c>
      <c r="JL833" s="1">
        <v>1</v>
      </c>
      <c r="JM833" s="1" t="s">
        <v>354</v>
      </c>
      <c r="JN833" s="1" t="s">
        <v>354</v>
      </c>
      <c r="JO833" s="1">
        <v>500</v>
      </c>
      <c r="JP833" s="1" t="s">
        <v>354</v>
      </c>
      <c r="JQ833" s="1">
        <v>2</v>
      </c>
      <c r="JR833" s="1">
        <v>10</v>
      </c>
      <c r="JS833" s="1">
        <v>2</v>
      </c>
      <c r="JT833" s="1" t="s">
        <v>354</v>
      </c>
      <c r="JU833" s="1" t="s">
        <v>354</v>
      </c>
      <c r="JV833" s="1">
        <v>200</v>
      </c>
      <c r="JW833" s="1" t="s">
        <v>354</v>
      </c>
      <c r="JX833" s="1">
        <v>1</v>
      </c>
      <c r="JY833" s="1">
        <v>5</v>
      </c>
      <c r="JZ833" s="1">
        <v>1</v>
      </c>
      <c r="KA833" s="1" t="s">
        <v>402</v>
      </c>
      <c r="KH833" s="1" t="s">
        <v>354</v>
      </c>
      <c r="KI833" s="1" t="s">
        <v>354</v>
      </c>
      <c r="KJ833" s="1">
        <v>175</v>
      </c>
      <c r="KK833" s="1" t="s">
        <v>354</v>
      </c>
      <c r="KL833" s="1">
        <v>1</v>
      </c>
      <c r="KM833" s="1">
        <v>3</v>
      </c>
      <c r="KN833" s="1">
        <v>1</v>
      </c>
      <c r="LZ833" s="1" t="s">
        <v>4806</v>
      </c>
      <c r="ME833" s="1" t="s">
        <v>4804</v>
      </c>
      <c r="MF833" s="1" t="s">
        <v>4805</v>
      </c>
      <c r="MG833" s="1" t="s">
        <v>4801</v>
      </c>
    </row>
    <row r="834" spans="1:345" x14ac:dyDescent="0.2">
      <c r="A834" s="1">
        <v>832</v>
      </c>
      <c r="B834" s="1" t="s">
        <v>4807</v>
      </c>
      <c r="C834" s="1" t="s">
        <v>4808</v>
      </c>
      <c r="D834" s="1" t="s">
        <v>9480</v>
      </c>
      <c r="E834" s="1">
        <v>17402</v>
      </c>
      <c r="F834" s="1" t="s">
        <v>347</v>
      </c>
      <c r="G834" s="1" t="s">
        <v>654</v>
      </c>
      <c r="H834" s="1" t="s">
        <v>667</v>
      </c>
      <c r="I834" s="1" t="s">
        <v>975</v>
      </c>
      <c r="J834" s="1" t="s">
        <v>976</v>
      </c>
      <c r="K834" s="1" t="s">
        <v>1164</v>
      </c>
      <c r="L834" s="1" t="s">
        <v>352</v>
      </c>
      <c r="M834" s="1" t="s">
        <v>4418</v>
      </c>
      <c r="KO834" s="1" t="s">
        <v>354</v>
      </c>
      <c r="KP834" s="1" t="s">
        <v>354</v>
      </c>
      <c r="KQ834" s="1">
        <v>6500</v>
      </c>
      <c r="KR834" s="1" t="s">
        <v>354</v>
      </c>
      <c r="KS834" s="1">
        <v>1</v>
      </c>
      <c r="KT834" s="1">
        <v>10</v>
      </c>
      <c r="KU834" s="1">
        <v>2</v>
      </c>
      <c r="LZ834" s="1">
        <v>0</v>
      </c>
      <c r="ME834" s="1" t="s">
        <v>4809</v>
      </c>
      <c r="MF834" s="1" t="s">
        <v>4810</v>
      </c>
      <c r="MG834" s="1" t="s">
        <v>4811</v>
      </c>
    </row>
    <row r="835" spans="1:345" x14ac:dyDescent="0.2">
      <c r="A835" s="1">
        <v>833</v>
      </c>
      <c r="B835" s="1" t="s">
        <v>4812</v>
      </c>
      <c r="C835" s="1" t="s">
        <v>4813</v>
      </c>
      <c r="D835" s="1" t="s">
        <v>9481</v>
      </c>
      <c r="E835" s="1">
        <v>17402</v>
      </c>
      <c r="F835" s="1" t="s">
        <v>347</v>
      </c>
      <c r="G835" s="1" t="s">
        <v>654</v>
      </c>
      <c r="H835" s="1" t="s">
        <v>667</v>
      </c>
      <c r="I835" s="1" t="s">
        <v>975</v>
      </c>
      <c r="J835" s="1" t="s">
        <v>976</v>
      </c>
      <c r="K835" s="1" t="s">
        <v>1164</v>
      </c>
      <c r="L835" s="1" t="s">
        <v>352</v>
      </c>
      <c r="M835" s="1" t="s">
        <v>4418</v>
      </c>
      <c r="KO835" s="1" t="s">
        <v>354</v>
      </c>
      <c r="KP835" s="1" t="s">
        <v>354</v>
      </c>
      <c r="KQ835" s="1">
        <v>6500</v>
      </c>
      <c r="KR835" s="1" t="s">
        <v>354</v>
      </c>
      <c r="KS835" s="1">
        <v>2</v>
      </c>
      <c r="KT835" s="1">
        <v>7</v>
      </c>
      <c r="KU835" s="1">
        <v>2</v>
      </c>
      <c r="LZ835" s="1">
        <v>0</v>
      </c>
      <c r="ME835" s="1" t="s">
        <v>4814</v>
      </c>
      <c r="MF835" s="1" t="s">
        <v>4815</v>
      </c>
      <c r="MG835" s="1" t="s">
        <v>4816</v>
      </c>
    </row>
    <row r="836" spans="1:345" x14ac:dyDescent="0.2">
      <c r="A836" s="1">
        <v>834</v>
      </c>
      <c r="B836" s="1" t="s">
        <v>4817</v>
      </c>
      <c r="C836" s="1" t="s">
        <v>4818</v>
      </c>
      <c r="D836" s="1" t="s">
        <v>9482</v>
      </c>
      <c r="E836" s="1">
        <v>17402</v>
      </c>
      <c r="F836" s="1" t="s">
        <v>347</v>
      </c>
      <c r="G836" s="1" t="s">
        <v>654</v>
      </c>
      <c r="H836" s="1" t="s">
        <v>667</v>
      </c>
      <c r="I836" s="1" t="s">
        <v>975</v>
      </c>
      <c r="J836" s="1" t="s">
        <v>976</v>
      </c>
      <c r="K836" s="1" t="s">
        <v>1164</v>
      </c>
      <c r="L836" s="1" t="s">
        <v>352</v>
      </c>
      <c r="M836" s="1" t="s">
        <v>4418</v>
      </c>
      <c r="KO836" s="1" t="s">
        <v>354</v>
      </c>
      <c r="KP836" s="1" t="s">
        <v>354</v>
      </c>
      <c r="KQ836" s="1">
        <v>6500</v>
      </c>
      <c r="KR836" s="1" t="s">
        <v>354</v>
      </c>
      <c r="KS836" s="1">
        <v>2</v>
      </c>
      <c r="KT836" s="1">
        <v>7</v>
      </c>
      <c r="KU836" s="1">
        <v>2</v>
      </c>
      <c r="LZ836" s="1">
        <v>0</v>
      </c>
      <c r="ME836" s="1" t="s">
        <v>4819</v>
      </c>
      <c r="MF836" s="1" t="s">
        <v>4820</v>
      </c>
      <c r="MG836" s="1" t="s">
        <v>4816</v>
      </c>
    </row>
    <row r="837" spans="1:345" x14ac:dyDescent="0.2">
      <c r="A837" s="1">
        <v>835</v>
      </c>
      <c r="B837" s="1" t="s">
        <v>4821</v>
      </c>
      <c r="C837" s="1" t="s">
        <v>4822</v>
      </c>
      <c r="D837" s="1" t="s">
        <v>9157</v>
      </c>
      <c r="E837" s="1">
        <v>4688</v>
      </c>
      <c r="F837" s="1" t="s">
        <v>347</v>
      </c>
      <c r="G837" s="1" t="s">
        <v>406</v>
      </c>
      <c r="H837" s="1" t="s">
        <v>407</v>
      </c>
      <c r="I837" s="1" t="s">
        <v>408</v>
      </c>
      <c r="J837" s="1" t="s">
        <v>409</v>
      </c>
      <c r="K837" s="1" t="s">
        <v>409</v>
      </c>
      <c r="L837" s="1" t="s">
        <v>352</v>
      </c>
      <c r="M837" s="1" t="s">
        <v>4418</v>
      </c>
      <c r="KO837" s="1" t="s">
        <v>354</v>
      </c>
      <c r="KP837" s="1" t="s">
        <v>354</v>
      </c>
      <c r="KQ837" s="1">
        <v>8500</v>
      </c>
      <c r="KR837" s="1" t="s">
        <v>354</v>
      </c>
      <c r="KS837" s="1">
        <v>1</v>
      </c>
      <c r="KT837" s="1">
        <v>3</v>
      </c>
      <c r="KU837" s="1">
        <v>1</v>
      </c>
      <c r="LZ837" s="1" t="s">
        <v>411</v>
      </c>
      <c r="ME837" s="1" t="s">
        <v>4823</v>
      </c>
      <c r="MF837" s="1" t="s">
        <v>4824</v>
      </c>
      <c r="MG837" s="1" t="s">
        <v>4825</v>
      </c>
    </row>
    <row r="838" spans="1:345" x14ac:dyDescent="0.2">
      <c r="A838" s="1">
        <v>836</v>
      </c>
      <c r="B838" s="1" t="s">
        <v>4826</v>
      </c>
      <c r="C838" s="1" t="s">
        <v>4827</v>
      </c>
      <c r="D838" s="1" t="s">
        <v>9158</v>
      </c>
      <c r="E838" s="1">
        <v>4688</v>
      </c>
      <c r="F838" s="1" t="s">
        <v>347</v>
      </c>
      <c r="G838" s="1" t="s">
        <v>406</v>
      </c>
      <c r="H838" s="1" t="s">
        <v>407</v>
      </c>
      <c r="I838" s="1" t="s">
        <v>408</v>
      </c>
      <c r="J838" s="1" t="s">
        <v>409</v>
      </c>
      <c r="K838" s="1" t="s">
        <v>409</v>
      </c>
      <c r="L838" s="1" t="s">
        <v>352</v>
      </c>
      <c r="M838" s="1" t="s">
        <v>4418</v>
      </c>
      <c r="KO838" s="1" t="s">
        <v>354</v>
      </c>
      <c r="KP838" s="1" t="s">
        <v>354</v>
      </c>
      <c r="KQ838" s="1">
        <v>8500</v>
      </c>
      <c r="KR838" s="1" t="s">
        <v>354</v>
      </c>
      <c r="KS838" s="1">
        <v>1</v>
      </c>
      <c r="KT838" s="1">
        <v>3</v>
      </c>
      <c r="KU838" s="1">
        <v>1</v>
      </c>
      <c r="LZ838" s="1" t="s">
        <v>411</v>
      </c>
      <c r="ME838" s="1" t="s">
        <v>4828</v>
      </c>
      <c r="MF838" s="1" t="s">
        <v>4829</v>
      </c>
      <c r="MG838" s="1" t="s">
        <v>4830</v>
      </c>
    </row>
    <row r="839" spans="1:345" x14ac:dyDescent="0.2">
      <c r="A839" s="1">
        <v>837</v>
      </c>
      <c r="B839" s="1" t="s">
        <v>4831</v>
      </c>
      <c r="C839" s="1" t="s">
        <v>4832</v>
      </c>
      <c r="D839" s="1" t="s">
        <v>9159</v>
      </c>
      <c r="E839" s="1">
        <v>4688</v>
      </c>
      <c r="F839" s="1" t="s">
        <v>347</v>
      </c>
      <c r="G839" s="1" t="s">
        <v>406</v>
      </c>
      <c r="H839" s="1" t="s">
        <v>407</v>
      </c>
      <c r="I839" s="1" t="s">
        <v>408</v>
      </c>
      <c r="J839" s="1" t="s">
        <v>409</v>
      </c>
      <c r="K839" s="1" t="s">
        <v>409</v>
      </c>
      <c r="L839" s="1" t="s">
        <v>352</v>
      </c>
      <c r="M839" s="1" t="s">
        <v>4418</v>
      </c>
      <c r="KO839" s="1" t="s">
        <v>354</v>
      </c>
      <c r="KP839" s="1" t="s">
        <v>354</v>
      </c>
      <c r="KQ839" s="1">
        <v>8500</v>
      </c>
      <c r="KR839" s="1" t="s">
        <v>354</v>
      </c>
      <c r="KS839" s="1">
        <v>1</v>
      </c>
      <c r="KT839" s="1">
        <v>4</v>
      </c>
      <c r="KU839" s="1">
        <v>1</v>
      </c>
      <c r="LZ839" s="1" t="s">
        <v>411</v>
      </c>
      <c r="ME839" s="1" t="s">
        <v>4833</v>
      </c>
      <c r="MF839" s="1" t="s">
        <v>4834</v>
      </c>
      <c r="MG839" s="1" t="s">
        <v>4830</v>
      </c>
    </row>
    <row r="840" spans="1:345" x14ac:dyDescent="0.2">
      <c r="A840" s="1">
        <v>838</v>
      </c>
      <c r="B840" s="1" t="s">
        <v>4835</v>
      </c>
      <c r="C840" s="1" t="s">
        <v>4836</v>
      </c>
      <c r="D840" s="1" t="s">
        <v>9161</v>
      </c>
      <c r="E840" s="1">
        <v>4688</v>
      </c>
      <c r="F840" s="1" t="s">
        <v>347</v>
      </c>
      <c r="G840" s="1" t="s">
        <v>406</v>
      </c>
      <c r="H840" s="1" t="s">
        <v>407</v>
      </c>
      <c r="I840" s="1" t="s">
        <v>408</v>
      </c>
      <c r="J840" s="1" t="s">
        <v>409</v>
      </c>
      <c r="K840" s="1" t="s">
        <v>409</v>
      </c>
      <c r="L840" s="1" t="s">
        <v>352</v>
      </c>
      <c r="M840" s="1" t="s">
        <v>4407</v>
      </c>
      <c r="JF840" s="1" t="s">
        <v>354</v>
      </c>
      <c r="JG840" s="1" t="s">
        <v>354</v>
      </c>
      <c r="JH840" s="1">
        <v>300</v>
      </c>
      <c r="JI840" s="1" t="s">
        <v>354</v>
      </c>
      <c r="JJ840" s="1">
        <v>1</v>
      </c>
      <c r="JK840" s="1">
        <v>3</v>
      </c>
      <c r="JL840" s="1">
        <v>1</v>
      </c>
      <c r="JM840" s="1" t="s">
        <v>354</v>
      </c>
      <c r="JN840" s="1" t="s">
        <v>354</v>
      </c>
      <c r="JO840" s="1">
        <v>500</v>
      </c>
      <c r="JP840" s="1" t="s">
        <v>354</v>
      </c>
      <c r="JQ840" s="1">
        <v>1</v>
      </c>
      <c r="JR840" s="1">
        <v>4</v>
      </c>
      <c r="JS840" s="1">
        <v>1</v>
      </c>
      <c r="JT840" s="1" t="s">
        <v>354</v>
      </c>
      <c r="JU840" s="1" t="s">
        <v>354</v>
      </c>
      <c r="JV840" s="1">
        <v>225</v>
      </c>
      <c r="JW840" s="1" t="s">
        <v>354</v>
      </c>
      <c r="JX840" s="1">
        <v>1</v>
      </c>
      <c r="JY840" s="1">
        <v>3</v>
      </c>
      <c r="JZ840" s="1">
        <v>1</v>
      </c>
      <c r="KA840" s="1" t="s">
        <v>354</v>
      </c>
      <c r="KB840" s="1" t="s">
        <v>354</v>
      </c>
      <c r="KC840" s="1">
        <v>400</v>
      </c>
      <c r="KD840" s="1" t="s">
        <v>354</v>
      </c>
      <c r="KE840" s="1">
        <v>1</v>
      </c>
      <c r="KF840" s="1">
        <v>3</v>
      </c>
      <c r="KG840" s="1">
        <v>1</v>
      </c>
      <c r="KH840" s="1" t="s">
        <v>354</v>
      </c>
      <c r="KI840" s="1" t="s">
        <v>354</v>
      </c>
      <c r="KJ840" s="1">
        <v>230</v>
      </c>
      <c r="KK840" s="1" t="s">
        <v>354</v>
      </c>
      <c r="KL840" s="1">
        <v>1</v>
      </c>
      <c r="KM840" s="1">
        <v>4</v>
      </c>
      <c r="KN840" s="1">
        <v>1</v>
      </c>
      <c r="LZ840" s="1" t="s">
        <v>411</v>
      </c>
      <c r="ME840" s="1" t="s">
        <v>4837</v>
      </c>
      <c r="MF840" s="1" t="s">
        <v>4838</v>
      </c>
      <c r="MG840" s="1" t="s">
        <v>4839</v>
      </c>
    </row>
    <row r="841" spans="1:345" x14ac:dyDescent="0.2">
      <c r="A841" s="1">
        <v>839</v>
      </c>
      <c r="B841" s="1" t="s">
        <v>4840</v>
      </c>
      <c r="C841" s="1" t="s">
        <v>4841</v>
      </c>
      <c r="D841" s="1" t="s">
        <v>9160</v>
      </c>
      <c r="E841" s="1">
        <v>4688</v>
      </c>
      <c r="F841" s="1" t="s">
        <v>347</v>
      </c>
      <c r="G841" s="1" t="s">
        <v>406</v>
      </c>
      <c r="H841" s="1" t="s">
        <v>407</v>
      </c>
      <c r="I841" s="1" t="s">
        <v>408</v>
      </c>
      <c r="J841" s="1" t="s">
        <v>409</v>
      </c>
      <c r="K841" s="1" t="s">
        <v>409</v>
      </c>
      <c r="L841" s="1" t="s">
        <v>352</v>
      </c>
      <c r="M841" s="1" t="s">
        <v>4407</v>
      </c>
      <c r="JF841" s="1" t="s">
        <v>354</v>
      </c>
      <c r="JG841" s="1" t="s">
        <v>354</v>
      </c>
      <c r="JH841" s="1">
        <v>300</v>
      </c>
      <c r="JI841" s="1" t="s">
        <v>354</v>
      </c>
      <c r="JJ841" s="1">
        <v>1</v>
      </c>
      <c r="JK841" s="1">
        <v>3</v>
      </c>
      <c r="JL841" s="1">
        <v>1</v>
      </c>
      <c r="JM841" s="1" t="s">
        <v>354</v>
      </c>
      <c r="JN841" s="1" t="s">
        <v>354</v>
      </c>
      <c r="JO841" s="1">
        <v>500</v>
      </c>
      <c r="JP841" s="1" t="s">
        <v>354</v>
      </c>
      <c r="JQ841" s="1">
        <v>1</v>
      </c>
      <c r="JR841" s="1">
        <v>2</v>
      </c>
      <c r="JS841" s="1">
        <v>1</v>
      </c>
      <c r="JT841" s="1" t="s">
        <v>354</v>
      </c>
      <c r="JU841" s="1" t="s">
        <v>354</v>
      </c>
      <c r="JV841" s="1">
        <v>225</v>
      </c>
      <c r="JW841" s="1" t="s">
        <v>354</v>
      </c>
      <c r="JX841" s="1">
        <v>1</v>
      </c>
      <c r="JY841" s="1">
        <v>2</v>
      </c>
      <c r="JZ841" s="1">
        <v>1</v>
      </c>
      <c r="KA841" s="1" t="s">
        <v>354</v>
      </c>
      <c r="KB841" s="1" t="s">
        <v>354</v>
      </c>
      <c r="KC841" s="1">
        <v>400</v>
      </c>
      <c r="KD841" s="1" t="s">
        <v>354</v>
      </c>
      <c r="KE841" s="1">
        <v>1</v>
      </c>
      <c r="KF841" s="1">
        <v>2</v>
      </c>
      <c r="KG841" s="1">
        <v>1</v>
      </c>
      <c r="KH841" s="1" t="s">
        <v>354</v>
      </c>
      <c r="KI841" s="1" t="s">
        <v>354</v>
      </c>
      <c r="KJ841" s="1">
        <v>240</v>
      </c>
      <c r="KK841" s="1" t="s">
        <v>354</v>
      </c>
      <c r="KL841" s="1">
        <v>1</v>
      </c>
      <c r="KM841" s="1">
        <v>2</v>
      </c>
      <c r="KN841" s="1">
        <v>1</v>
      </c>
      <c r="LZ841" s="1" t="s">
        <v>411</v>
      </c>
      <c r="ME841" s="1" t="s">
        <v>4842</v>
      </c>
      <c r="MF841" s="1" t="s">
        <v>4843</v>
      </c>
      <c r="MG841" s="1" t="s">
        <v>4844</v>
      </c>
    </row>
    <row r="842" spans="1:345" x14ac:dyDescent="0.2">
      <c r="A842" s="1">
        <v>840</v>
      </c>
      <c r="B842" s="1" t="s">
        <v>4845</v>
      </c>
      <c r="C842" s="1" t="s">
        <v>4846</v>
      </c>
      <c r="D842" s="1" t="s">
        <v>9162</v>
      </c>
      <c r="E842" s="1">
        <v>4688</v>
      </c>
      <c r="F842" s="1" t="s">
        <v>347</v>
      </c>
      <c r="G842" s="1" t="s">
        <v>406</v>
      </c>
      <c r="H842" s="1" t="s">
        <v>407</v>
      </c>
      <c r="I842" s="1" t="s">
        <v>408</v>
      </c>
      <c r="J842" s="1" t="s">
        <v>409</v>
      </c>
      <c r="K842" s="1" t="s">
        <v>409</v>
      </c>
      <c r="L842" s="1" t="s">
        <v>352</v>
      </c>
      <c r="M842" s="1" t="s">
        <v>4407</v>
      </c>
      <c r="JF842" s="1" t="s">
        <v>354</v>
      </c>
      <c r="JG842" s="1" t="s">
        <v>354</v>
      </c>
      <c r="JH842" s="1">
        <v>300</v>
      </c>
      <c r="JI842" s="1" t="s">
        <v>354</v>
      </c>
      <c r="JJ842" s="1">
        <v>1</v>
      </c>
      <c r="JK842" s="1">
        <v>3</v>
      </c>
      <c r="JL842" s="1">
        <v>1</v>
      </c>
      <c r="JM842" s="1" t="s">
        <v>354</v>
      </c>
      <c r="JN842" s="1" t="s">
        <v>354</v>
      </c>
      <c r="JO842" s="1">
        <v>500</v>
      </c>
      <c r="JP842" s="1" t="s">
        <v>354</v>
      </c>
      <c r="JQ842" s="1">
        <v>1</v>
      </c>
      <c r="JR842" s="1">
        <v>2</v>
      </c>
      <c r="JS842" s="1">
        <v>1</v>
      </c>
      <c r="JT842" s="1" t="s">
        <v>354</v>
      </c>
      <c r="JU842" s="1" t="s">
        <v>354</v>
      </c>
      <c r="JV842" s="1">
        <v>225</v>
      </c>
      <c r="JW842" s="1" t="s">
        <v>354</v>
      </c>
      <c r="JX842" s="1">
        <v>1</v>
      </c>
      <c r="JY842" s="1">
        <v>2</v>
      </c>
      <c r="JZ842" s="1">
        <v>1</v>
      </c>
      <c r="KA842" s="1" t="s">
        <v>354</v>
      </c>
      <c r="KB842" s="1" t="s">
        <v>354</v>
      </c>
      <c r="KC842" s="1">
        <v>400</v>
      </c>
      <c r="KD842" s="1" t="s">
        <v>354</v>
      </c>
      <c r="KE842" s="1">
        <v>2</v>
      </c>
      <c r="KF842" s="1">
        <v>3</v>
      </c>
      <c r="KG842" s="1">
        <v>1</v>
      </c>
      <c r="KH842" s="1" t="s">
        <v>354</v>
      </c>
      <c r="KI842" s="1" t="s">
        <v>354</v>
      </c>
      <c r="KJ842" s="1">
        <v>230</v>
      </c>
      <c r="KK842" s="1" t="s">
        <v>354</v>
      </c>
      <c r="KL842" s="1">
        <v>1</v>
      </c>
      <c r="KM842" s="1">
        <v>2</v>
      </c>
      <c r="KN842" s="1">
        <v>1</v>
      </c>
      <c r="LZ842" s="1" t="s">
        <v>411</v>
      </c>
      <c r="ME842" s="1" t="s">
        <v>4847</v>
      </c>
      <c r="MF842" s="1" t="s">
        <v>4848</v>
      </c>
      <c r="MG842" s="1" t="s">
        <v>4844</v>
      </c>
    </row>
    <row r="843" spans="1:345" x14ac:dyDescent="0.2">
      <c r="A843" s="1">
        <v>841</v>
      </c>
      <c r="B843" s="1" t="s">
        <v>4849</v>
      </c>
      <c r="C843" s="1" t="s">
        <v>4850</v>
      </c>
      <c r="D843" s="1" t="s">
        <v>9353</v>
      </c>
      <c r="E843" s="1">
        <v>4688</v>
      </c>
      <c r="F843" s="1" t="s">
        <v>666</v>
      </c>
      <c r="G843" s="1" t="s">
        <v>654</v>
      </c>
      <c r="H843" s="1" t="s">
        <v>655</v>
      </c>
      <c r="I843" s="1" t="s">
        <v>1305</v>
      </c>
      <c r="J843" s="1" t="s">
        <v>1306</v>
      </c>
      <c r="K843" s="1" t="s">
        <v>4851</v>
      </c>
      <c r="L843" s="1" t="s">
        <v>352</v>
      </c>
      <c r="M843" s="1" t="s">
        <v>4407</v>
      </c>
      <c r="JF843" s="1" t="s">
        <v>402</v>
      </c>
      <c r="JM843" s="1" t="s">
        <v>402</v>
      </c>
      <c r="JT843" s="1" t="s">
        <v>354</v>
      </c>
      <c r="JU843" s="1" t="s">
        <v>354</v>
      </c>
      <c r="JV843" s="1">
        <v>76</v>
      </c>
      <c r="JW843" s="1" t="s">
        <v>354</v>
      </c>
      <c r="JX843" s="1">
        <v>2</v>
      </c>
      <c r="JY843" s="1">
        <v>2</v>
      </c>
      <c r="JZ843" s="1">
        <v>1</v>
      </c>
      <c r="KA843" s="1" t="s">
        <v>402</v>
      </c>
      <c r="KH843" s="1" t="s">
        <v>354</v>
      </c>
      <c r="KI843" s="1" t="s">
        <v>354</v>
      </c>
      <c r="KJ843" s="1">
        <v>46</v>
      </c>
      <c r="KK843" s="1" t="s">
        <v>354</v>
      </c>
      <c r="KL843" s="1">
        <v>2</v>
      </c>
      <c r="KM843" s="1">
        <v>3</v>
      </c>
      <c r="KN843" s="1">
        <v>1</v>
      </c>
      <c r="LZ843" s="1" t="s">
        <v>1346</v>
      </c>
      <c r="ME843" s="1" t="s">
        <v>4852</v>
      </c>
      <c r="MF843" s="1" t="s">
        <v>4853</v>
      </c>
      <c r="MG843" s="1" t="s">
        <v>4854</v>
      </c>
    </row>
    <row r="844" spans="1:345" x14ac:dyDescent="0.2">
      <c r="A844" s="1">
        <v>842</v>
      </c>
      <c r="B844" s="1" t="s">
        <v>4855</v>
      </c>
      <c r="C844" s="1" t="s">
        <v>4856</v>
      </c>
      <c r="D844" s="1" t="s">
        <v>9354</v>
      </c>
      <c r="E844" s="1">
        <v>4688</v>
      </c>
      <c r="F844" s="1" t="s">
        <v>666</v>
      </c>
      <c r="G844" s="1" t="s">
        <v>654</v>
      </c>
      <c r="H844" s="1" t="s">
        <v>655</v>
      </c>
      <c r="I844" s="1" t="s">
        <v>1305</v>
      </c>
      <c r="J844" s="1" t="s">
        <v>1306</v>
      </c>
      <c r="K844" s="1" t="s">
        <v>4851</v>
      </c>
      <c r="L844" s="1" t="s">
        <v>352</v>
      </c>
      <c r="M844" s="1" t="s">
        <v>4407</v>
      </c>
      <c r="JF844" s="1" t="s">
        <v>402</v>
      </c>
      <c r="JM844" s="1" t="s">
        <v>402</v>
      </c>
      <c r="JT844" s="1" t="s">
        <v>354</v>
      </c>
      <c r="JU844" s="1" t="s">
        <v>354</v>
      </c>
      <c r="JV844" s="1">
        <v>76</v>
      </c>
      <c r="JW844" s="1" t="s">
        <v>354</v>
      </c>
      <c r="JX844" s="1">
        <v>2</v>
      </c>
      <c r="JY844" s="1">
        <v>1</v>
      </c>
      <c r="JZ844" s="1">
        <v>2</v>
      </c>
      <c r="KA844" s="1" t="s">
        <v>402</v>
      </c>
      <c r="KH844" s="1" t="s">
        <v>354</v>
      </c>
      <c r="KI844" s="1" t="s">
        <v>354</v>
      </c>
      <c r="KJ844" s="1">
        <v>46</v>
      </c>
      <c r="KK844" s="1" t="s">
        <v>354</v>
      </c>
      <c r="KL844" s="1">
        <v>2</v>
      </c>
      <c r="KM844" s="1">
        <v>2</v>
      </c>
      <c r="KN844" s="1">
        <v>1</v>
      </c>
      <c r="LZ844" s="1" t="s">
        <v>411</v>
      </c>
      <c r="ME844" s="1" t="s">
        <v>4857</v>
      </c>
      <c r="MF844" s="1" t="s">
        <v>4858</v>
      </c>
      <c r="MG844" s="1" t="s">
        <v>4859</v>
      </c>
    </row>
    <row r="845" spans="1:345" x14ac:dyDescent="0.2">
      <c r="A845" s="1">
        <v>843</v>
      </c>
      <c r="B845" s="1" t="s">
        <v>4860</v>
      </c>
      <c r="C845" s="1" t="s">
        <v>4861</v>
      </c>
      <c r="D845" s="1" t="s">
        <v>9355</v>
      </c>
      <c r="E845" s="1">
        <v>4688</v>
      </c>
      <c r="F845" s="1" t="s">
        <v>666</v>
      </c>
      <c r="G845" s="1" t="s">
        <v>654</v>
      </c>
      <c r="H845" s="1" t="s">
        <v>655</v>
      </c>
      <c r="I845" s="1" t="s">
        <v>1305</v>
      </c>
      <c r="J845" s="1" t="s">
        <v>1306</v>
      </c>
      <c r="K845" s="1" t="s">
        <v>4862</v>
      </c>
      <c r="L845" s="1" t="s">
        <v>352</v>
      </c>
      <c r="M845" s="1" t="s">
        <v>4407</v>
      </c>
      <c r="JF845" s="1" t="s">
        <v>402</v>
      </c>
      <c r="JM845" s="1" t="s">
        <v>402</v>
      </c>
      <c r="JT845" s="1" t="s">
        <v>354</v>
      </c>
      <c r="JU845" s="1" t="s">
        <v>354</v>
      </c>
      <c r="JV845" s="1">
        <v>76</v>
      </c>
      <c r="JW845" s="1" t="s">
        <v>354</v>
      </c>
      <c r="JX845" s="1">
        <v>1</v>
      </c>
      <c r="JY845" s="1">
        <v>2</v>
      </c>
      <c r="JZ845" s="1">
        <v>1</v>
      </c>
      <c r="KA845" s="1" t="s">
        <v>402</v>
      </c>
      <c r="KH845" s="1" t="s">
        <v>354</v>
      </c>
      <c r="KI845" s="1" t="s">
        <v>354</v>
      </c>
      <c r="KJ845" s="1">
        <v>46</v>
      </c>
      <c r="KK845" s="1" t="s">
        <v>354</v>
      </c>
      <c r="KL845" s="1">
        <v>2</v>
      </c>
      <c r="KM845" s="1">
        <v>2</v>
      </c>
      <c r="KN845" s="1">
        <v>1</v>
      </c>
      <c r="LZ845" s="1" t="s">
        <v>411</v>
      </c>
      <c r="ME845" s="1" t="s">
        <v>4863</v>
      </c>
      <c r="MF845" s="1" t="s">
        <v>4864</v>
      </c>
      <c r="MG845" s="1" t="s">
        <v>4865</v>
      </c>
    </row>
    <row r="846" spans="1:345" x14ac:dyDescent="0.2">
      <c r="A846" s="1">
        <v>844</v>
      </c>
      <c r="B846" s="1" t="s">
        <v>4866</v>
      </c>
      <c r="C846" s="1" t="s">
        <v>4867</v>
      </c>
      <c r="D846" s="1" t="s">
        <v>9483</v>
      </c>
      <c r="E846" s="1">
        <v>17402</v>
      </c>
      <c r="F846" s="1" t="s">
        <v>666</v>
      </c>
      <c r="G846" s="1" t="s">
        <v>654</v>
      </c>
      <c r="H846" s="1" t="s">
        <v>667</v>
      </c>
      <c r="I846" s="1" t="s">
        <v>668</v>
      </c>
      <c r="J846" s="1" t="s">
        <v>669</v>
      </c>
      <c r="K846" s="1" t="s">
        <v>670</v>
      </c>
      <c r="L846" s="1" t="s">
        <v>352</v>
      </c>
      <c r="M846" s="1" t="s">
        <v>4407</v>
      </c>
      <c r="JF846" s="1" t="s">
        <v>354</v>
      </c>
      <c r="JG846" s="1" t="s">
        <v>354</v>
      </c>
      <c r="JH846" s="1">
        <v>250</v>
      </c>
      <c r="JI846" s="1" t="s">
        <v>354</v>
      </c>
      <c r="JJ846" s="1">
        <v>1</v>
      </c>
      <c r="JK846" s="1">
        <v>3</v>
      </c>
      <c r="JL846" s="1">
        <v>1</v>
      </c>
      <c r="JM846" s="1" t="s">
        <v>354</v>
      </c>
      <c r="JN846" s="1" t="s">
        <v>354</v>
      </c>
      <c r="JO846" s="1">
        <v>500</v>
      </c>
      <c r="JP846" s="1" t="s">
        <v>354</v>
      </c>
      <c r="JQ846" s="1">
        <v>2</v>
      </c>
      <c r="JR846" s="1">
        <v>7</v>
      </c>
      <c r="JS846" s="1">
        <v>2</v>
      </c>
      <c r="JT846" s="1" t="s">
        <v>354</v>
      </c>
      <c r="JU846" s="1" t="s">
        <v>354</v>
      </c>
      <c r="JV846" s="1">
        <v>200</v>
      </c>
      <c r="JW846" s="1" t="s">
        <v>354</v>
      </c>
      <c r="JX846" s="1">
        <v>1</v>
      </c>
      <c r="JY846" s="1">
        <v>3</v>
      </c>
      <c r="JZ846" s="1">
        <v>1</v>
      </c>
      <c r="KA846" s="1" t="s">
        <v>354</v>
      </c>
      <c r="KB846" s="1" t="s">
        <v>354</v>
      </c>
      <c r="KC846" s="1">
        <v>425</v>
      </c>
      <c r="KD846" s="1" t="s">
        <v>354</v>
      </c>
      <c r="KE846" s="1">
        <v>2</v>
      </c>
      <c r="KF846" s="1">
        <v>7</v>
      </c>
      <c r="KG846" s="1">
        <v>2</v>
      </c>
      <c r="KH846" s="1" t="s">
        <v>354</v>
      </c>
      <c r="KI846" s="1" t="s">
        <v>354</v>
      </c>
      <c r="KJ846" s="1">
        <v>225</v>
      </c>
      <c r="KK846" s="1" t="s">
        <v>354</v>
      </c>
      <c r="KL846" s="1">
        <v>1</v>
      </c>
      <c r="KM846" s="1">
        <v>3</v>
      </c>
      <c r="KN846" s="1">
        <v>1</v>
      </c>
      <c r="LZ846" s="1">
        <v>0</v>
      </c>
      <c r="ME846" s="1" t="s">
        <v>4868</v>
      </c>
      <c r="MF846" s="1" t="s">
        <v>4869</v>
      </c>
      <c r="MG846" s="1" t="s">
        <v>4870</v>
      </c>
    </row>
    <row r="847" spans="1:345" x14ac:dyDescent="0.2">
      <c r="A847" s="1">
        <v>845</v>
      </c>
      <c r="B847" s="1" t="s">
        <v>4871</v>
      </c>
      <c r="C847" s="1" t="s">
        <v>4872</v>
      </c>
      <c r="D847" s="1" t="s">
        <v>9485</v>
      </c>
      <c r="E847" s="1">
        <v>17402</v>
      </c>
      <c r="F847" s="1" t="s">
        <v>666</v>
      </c>
      <c r="G847" s="1" t="s">
        <v>654</v>
      </c>
      <c r="H847" s="1" t="s">
        <v>667</v>
      </c>
      <c r="I847" s="1" t="s">
        <v>668</v>
      </c>
      <c r="J847" s="1" t="s">
        <v>669</v>
      </c>
      <c r="K847" s="1" t="s">
        <v>670</v>
      </c>
      <c r="L847" s="1" t="s">
        <v>352</v>
      </c>
      <c r="M847" s="1" t="s">
        <v>4407</v>
      </c>
      <c r="JF847" s="1" t="s">
        <v>354</v>
      </c>
      <c r="JG847" s="1" t="s">
        <v>354</v>
      </c>
      <c r="JH847" s="1">
        <v>250</v>
      </c>
      <c r="JI847" s="1" t="s">
        <v>354</v>
      </c>
      <c r="JJ847" s="1">
        <v>1</v>
      </c>
      <c r="JK847" s="1">
        <v>5</v>
      </c>
      <c r="JL847" s="1">
        <v>1</v>
      </c>
      <c r="JM847" s="1" t="s">
        <v>354</v>
      </c>
      <c r="JN847" s="1" t="s">
        <v>354</v>
      </c>
      <c r="JO847" s="1">
        <v>500</v>
      </c>
      <c r="JP847" s="1" t="s">
        <v>354</v>
      </c>
      <c r="JQ847" s="1">
        <v>2</v>
      </c>
      <c r="JR847" s="1">
        <v>10</v>
      </c>
      <c r="JS847" s="1">
        <v>2</v>
      </c>
      <c r="JT847" s="1" t="s">
        <v>354</v>
      </c>
      <c r="JU847" s="1" t="s">
        <v>354</v>
      </c>
      <c r="JV847" s="1">
        <v>200</v>
      </c>
      <c r="JW847" s="1" t="s">
        <v>354</v>
      </c>
      <c r="JX847" s="1">
        <v>1</v>
      </c>
      <c r="JY847" s="1">
        <v>5</v>
      </c>
      <c r="JZ847" s="1">
        <v>1</v>
      </c>
      <c r="KA847" s="1" t="s">
        <v>354</v>
      </c>
      <c r="KB847" s="1" t="s">
        <v>354</v>
      </c>
      <c r="KC847" s="1">
        <v>425</v>
      </c>
      <c r="KD847" s="1" t="s">
        <v>354</v>
      </c>
      <c r="KE847" s="1">
        <v>2</v>
      </c>
      <c r="KF847" s="1">
        <v>10</v>
      </c>
      <c r="KG847" s="1">
        <v>2</v>
      </c>
      <c r="KH847" s="1" t="s">
        <v>354</v>
      </c>
      <c r="KI847" s="1" t="s">
        <v>354</v>
      </c>
      <c r="KJ847" s="1">
        <v>200</v>
      </c>
      <c r="KK847" s="1" t="s">
        <v>354</v>
      </c>
      <c r="KL847" s="1">
        <v>1</v>
      </c>
      <c r="KM847" s="1">
        <v>5</v>
      </c>
      <c r="KN847" s="1">
        <v>1</v>
      </c>
      <c r="LZ847" s="1">
        <v>0</v>
      </c>
      <c r="ME847" s="1" t="s">
        <v>4873</v>
      </c>
      <c r="MF847" s="1" t="s">
        <v>4874</v>
      </c>
      <c r="MG847" s="1" t="s">
        <v>4875</v>
      </c>
    </row>
    <row r="848" spans="1:345" x14ac:dyDescent="0.2">
      <c r="A848" s="1">
        <v>846</v>
      </c>
      <c r="B848" s="1" t="s">
        <v>4876</v>
      </c>
      <c r="C848" s="1" t="s">
        <v>4877</v>
      </c>
      <c r="D848" s="1" t="s">
        <v>9484</v>
      </c>
      <c r="E848" s="1">
        <v>17402</v>
      </c>
      <c r="F848" s="1" t="s">
        <v>666</v>
      </c>
      <c r="G848" s="1" t="s">
        <v>654</v>
      </c>
      <c r="H848" s="1" t="s">
        <v>667</v>
      </c>
      <c r="I848" s="1" t="s">
        <v>668</v>
      </c>
      <c r="J848" s="1" t="s">
        <v>669</v>
      </c>
      <c r="K848" s="1" t="s">
        <v>670</v>
      </c>
      <c r="L848" s="1" t="s">
        <v>352</v>
      </c>
      <c r="M848" s="1" t="s">
        <v>4407</v>
      </c>
      <c r="JF848" s="1" t="s">
        <v>354</v>
      </c>
      <c r="JG848" s="1" t="s">
        <v>354</v>
      </c>
      <c r="JH848" s="1">
        <v>225</v>
      </c>
      <c r="JI848" s="1" t="s">
        <v>354</v>
      </c>
      <c r="JJ848" s="1">
        <v>1</v>
      </c>
      <c r="JK848" s="1">
        <v>7</v>
      </c>
      <c r="JL848" s="1">
        <v>2</v>
      </c>
      <c r="JM848" s="1" t="s">
        <v>354</v>
      </c>
      <c r="JN848" s="1" t="s">
        <v>354</v>
      </c>
      <c r="JO848" s="1">
        <v>500</v>
      </c>
      <c r="JP848" s="1" t="s">
        <v>354</v>
      </c>
      <c r="JQ848" s="1">
        <v>2</v>
      </c>
      <c r="JR848" s="1">
        <v>7</v>
      </c>
      <c r="JS848" s="1">
        <v>2</v>
      </c>
      <c r="JT848" s="1" t="s">
        <v>354</v>
      </c>
      <c r="JU848" s="1" t="s">
        <v>354</v>
      </c>
      <c r="JV848" s="1">
        <v>200</v>
      </c>
      <c r="JW848" s="1" t="s">
        <v>354</v>
      </c>
      <c r="JX848" s="1">
        <v>1</v>
      </c>
      <c r="JY848" s="1">
        <v>7</v>
      </c>
      <c r="JZ848" s="1">
        <v>2</v>
      </c>
      <c r="KA848" s="1" t="s">
        <v>354</v>
      </c>
      <c r="KB848" s="1" t="s">
        <v>354</v>
      </c>
      <c r="KC848" s="1">
        <v>450</v>
      </c>
      <c r="KD848" s="1" t="s">
        <v>354</v>
      </c>
      <c r="KE848" s="1">
        <v>1</v>
      </c>
      <c r="KF848" s="1">
        <v>10</v>
      </c>
      <c r="KG848" s="1">
        <v>2</v>
      </c>
      <c r="KH848" s="1" t="s">
        <v>354</v>
      </c>
      <c r="KI848" s="1" t="s">
        <v>354</v>
      </c>
      <c r="KJ848" s="1">
        <v>200</v>
      </c>
      <c r="KK848" s="1" t="s">
        <v>354</v>
      </c>
      <c r="KL848" s="1">
        <v>1</v>
      </c>
      <c r="KM848" s="1">
        <v>5</v>
      </c>
      <c r="KN848" s="1">
        <v>1</v>
      </c>
      <c r="LZ848" s="1">
        <v>0</v>
      </c>
      <c r="ME848" s="1" t="s">
        <v>4878</v>
      </c>
      <c r="MF848" s="1" t="s">
        <v>4879</v>
      </c>
      <c r="MG848" s="1" t="s">
        <v>4880</v>
      </c>
    </row>
    <row r="849" spans="1:345" x14ac:dyDescent="0.2">
      <c r="A849" s="1">
        <v>847</v>
      </c>
      <c r="B849" s="1" t="s">
        <v>4881</v>
      </c>
      <c r="C849" s="1" t="s">
        <v>4882</v>
      </c>
      <c r="D849" s="1" t="s">
        <v>9477</v>
      </c>
      <c r="E849" s="1">
        <v>17402</v>
      </c>
      <c r="F849" s="1" t="s">
        <v>666</v>
      </c>
      <c r="G849" s="1" t="s">
        <v>654</v>
      </c>
      <c r="H849" s="1" t="s">
        <v>667</v>
      </c>
      <c r="I849" s="1" t="s">
        <v>668</v>
      </c>
      <c r="J849" s="1" t="s">
        <v>669</v>
      </c>
      <c r="K849" s="1" t="s">
        <v>670</v>
      </c>
      <c r="L849" s="1" t="s">
        <v>352</v>
      </c>
      <c r="M849" s="1" t="s">
        <v>4418</v>
      </c>
      <c r="KO849" s="1" t="s">
        <v>354</v>
      </c>
      <c r="KP849" s="1" t="s">
        <v>354</v>
      </c>
      <c r="KQ849" s="1">
        <v>6500</v>
      </c>
      <c r="KR849" s="1" t="s">
        <v>354</v>
      </c>
      <c r="KS849" s="1">
        <v>2</v>
      </c>
      <c r="KT849" s="1">
        <v>7</v>
      </c>
      <c r="KU849" s="1">
        <v>2</v>
      </c>
      <c r="LZ849" s="1">
        <v>0</v>
      </c>
      <c r="ME849" s="1" t="s">
        <v>4883</v>
      </c>
      <c r="MF849" s="1" t="s">
        <v>4884</v>
      </c>
      <c r="MG849" s="1" t="s">
        <v>4880</v>
      </c>
    </row>
    <row r="850" spans="1:345" x14ac:dyDescent="0.2">
      <c r="A850" s="1">
        <v>848</v>
      </c>
      <c r="B850" s="1" t="s">
        <v>4885</v>
      </c>
      <c r="C850" s="1" t="s">
        <v>4886</v>
      </c>
      <c r="D850" s="1" t="s">
        <v>9478</v>
      </c>
      <c r="E850" s="1">
        <v>17402</v>
      </c>
      <c r="F850" s="1" t="s">
        <v>666</v>
      </c>
      <c r="G850" s="1" t="s">
        <v>654</v>
      </c>
      <c r="H850" s="1" t="s">
        <v>667</v>
      </c>
      <c r="I850" s="1" t="s">
        <v>668</v>
      </c>
      <c r="J850" s="1" t="s">
        <v>669</v>
      </c>
      <c r="K850" s="1" t="s">
        <v>670</v>
      </c>
      <c r="L850" s="1" t="s">
        <v>352</v>
      </c>
      <c r="M850" s="1" t="s">
        <v>4418</v>
      </c>
      <c r="KO850" s="1" t="s">
        <v>354</v>
      </c>
      <c r="KP850" s="1" t="s">
        <v>354</v>
      </c>
      <c r="KQ850" s="1">
        <v>6500</v>
      </c>
      <c r="KR850" s="1" t="s">
        <v>354</v>
      </c>
      <c r="KS850" s="1">
        <v>2</v>
      </c>
      <c r="KT850" s="1">
        <v>5</v>
      </c>
      <c r="KU850" s="1">
        <v>1</v>
      </c>
      <c r="ME850" s="1" t="s">
        <v>4887</v>
      </c>
      <c r="MF850" s="1" t="s">
        <v>4888</v>
      </c>
      <c r="MG850" s="1" t="s">
        <v>4889</v>
      </c>
    </row>
    <row r="851" spans="1:345" x14ac:dyDescent="0.2">
      <c r="A851" s="1">
        <v>849</v>
      </c>
      <c r="B851" s="1" t="s">
        <v>4890</v>
      </c>
      <c r="C851" s="1" t="s">
        <v>4891</v>
      </c>
      <c r="D851" s="1" t="s">
        <v>9479</v>
      </c>
      <c r="E851" s="1">
        <v>17402</v>
      </c>
      <c r="F851" s="1" t="s">
        <v>666</v>
      </c>
      <c r="G851" s="1" t="s">
        <v>654</v>
      </c>
      <c r="H851" s="1" t="s">
        <v>667</v>
      </c>
      <c r="I851" s="1" t="s">
        <v>668</v>
      </c>
      <c r="J851" s="1" t="s">
        <v>669</v>
      </c>
      <c r="K851" s="1" t="s">
        <v>670</v>
      </c>
      <c r="L851" s="1" t="s">
        <v>352</v>
      </c>
      <c r="M851" s="1" t="s">
        <v>4418</v>
      </c>
      <c r="KO851" s="1" t="s">
        <v>354</v>
      </c>
      <c r="KP851" s="1" t="s">
        <v>354</v>
      </c>
      <c r="KQ851" s="1">
        <v>6500</v>
      </c>
      <c r="KR851" s="1" t="s">
        <v>354</v>
      </c>
      <c r="KS851" s="1">
        <v>1</v>
      </c>
      <c r="KT851" s="1">
        <v>7</v>
      </c>
      <c r="KU851" s="1">
        <v>2</v>
      </c>
      <c r="LZ851" s="1">
        <v>0</v>
      </c>
      <c r="ME851" s="1" t="s">
        <v>4892</v>
      </c>
      <c r="MF851" s="1" t="s">
        <v>4893</v>
      </c>
      <c r="MG851" s="1" t="s">
        <v>4894</v>
      </c>
    </row>
    <row r="852" spans="1:345" x14ac:dyDescent="0.2">
      <c r="A852" s="1">
        <v>850</v>
      </c>
      <c r="B852" s="1" t="s">
        <v>4895</v>
      </c>
      <c r="C852" s="1" t="s">
        <v>4896</v>
      </c>
      <c r="D852" s="1" t="s">
        <v>9374</v>
      </c>
      <c r="E852" s="1">
        <v>33376</v>
      </c>
      <c r="F852" s="1" t="s">
        <v>666</v>
      </c>
      <c r="G852" s="1" t="s">
        <v>654</v>
      </c>
      <c r="H852" s="1" t="s">
        <v>655</v>
      </c>
      <c r="I852" s="1" t="s">
        <v>715</v>
      </c>
      <c r="J852" s="1" t="s">
        <v>716</v>
      </c>
      <c r="K852" s="1" t="s">
        <v>716</v>
      </c>
      <c r="L852" s="1" t="s">
        <v>352</v>
      </c>
      <c r="M852" s="1" t="s">
        <v>4407</v>
      </c>
      <c r="JF852" s="1" t="s">
        <v>899</v>
      </c>
      <c r="JM852" s="1" t="s">
        <v>402</v>
      </c>
      <c r="JT852" s="1" t="s">
        <v>354</v>
      </c>
      <c r="JU852" s="1" t="s">
        <v>354</v>
      </c>
      <c r="JV852" s="1">
        <v>75</v>
      </c>
      <c r="JW852" s="1" t="s">
        <v>354</v>
      </c>
      <c r="JX852" s="1">
        <v>15</v>
      </c>
      <c r="JY852" s="1">
        <v>1</v>
      </c>
      <c r="JZ852" s="1">
        <v>15</v>
      </c>
      <c r="KA852" s="1" t="s">
        <v>402</v>
      </c>
      <c r="KH852" s="1" t="s">
        <v>354</v>
      </c>
      <c r="KI852" s="1" t="s">
        <v>354</v>
      </c>
      <c r="KJ852" s="1">
        <v>45</v>
      </c>
      <c r="KK852" s="1" t="s">
        <v>354</v>
      </c>
      <c r="KL852" s="1">
        <v>15</v>
      </c>
      <c r="KM852" s="1">
        <v>2</v>
      </c>
      <c r="KN852" s="1">
        <v>15</v>
      </c>
      <c r="ME852" s="1" t="s">
        <v>4897</v>
      </c>
      <c r="MF852" s="1" t="s">
        <v>4898</v>
      </c>
      <c r="MG852" s="1" t="s">
        <v>4899</v>
      </c>
    </row>
    <row r="853" spans="1:345" x14ac:dyDescent="0.2">
      <c r="A853" s="1">
        <v>851</v>
      </c>
      <c r="B853" s="1" t="s">
        <v>4900</v>
      </c>
      <c r="C853" s="1" t="s">
        <v>4901</v>
      </c>
      <c r="D853" s="1" t="s">
        <v>9462</v>
      </c>
      <c r="E853" s="1">
        <v>33376</v>
      </c>
      <c r="F853" s="1" t="s">
        <v>666</v>
      </c>
      <c r="G853" s="1" t="s">
        <v>654</v>
      </c>
      <c r="H853" s="1" t="s">
        <v>655</v>
      </c>
      <c r="I853" s="1" t="s">
        <v>715</v>
      </c>
      <c r="J853" s="1" t="s">
        <v>716</v>
      </c>
      <c r="K853" s="1" t="s">
        <v>716</v>
      </c>
      <c r="L853" s="1" t="s">
        <v>352</v>
      </c>
      <c r="M853" s="1" t="s">
        <v>4418</v>
      </c>
      <c r="KO853" s="1" t="s">
        <v>354</v>
      </c>
      <c r="KP853" s="1" t="s">
        <v>354</v>
      </c>
      <c r="KQ853" s="1">
        <v>2200</v>
      </c>
      <c r="KR853" s="1" t="s">
        <v>354</v>
      </c>
      <c r="KS853" s="1">
        <v>15</v>
      </c>
      <c r="KT853" s="1">
        <v>1</v>
      </c>
      <c r="KU853" s="1">
        <v>15</v>
      </c>
      <c r="ME853" s="1" t="s">
        <v>4902</v>
      </c>
      <c r="MF853" s="1" t="s">
        <v>4903</v>
      </c>
      <c r="MG853" s="1" t="s">
        <v>4904</v>
      </c>
    </row>
    <row r="854" spans="1:345" x14ac:dyDescent="0.2">
      <c r="A854" s="1">
        <v>852</v>
      </c>
      <c r="B854" s="1" t="s">
        <v>4905</v>
      </c>
      <c r="C854" s="1" t="s">
        <v>4906</v>
      </c>
      <c r="D854" s="1" t="s">
        <v>9461</v>
      </c>
      <c r="E854" s="1">
        <v>33376</v>
      </c>
      <c r="F854" s="1" t="s">
        <v>666</v>
      </c>
      <c r="G854" s="1" t="s">
        <v>654</v>
      </c>
      <c r="H854" s="1" t="s">
        <v>655</v>
      </c>
      <c r="I854" s="1" t="s">
        <v>656</v>
      </c>
      <c r="J854" s="1" t="s">
        <v>899</v>
      </c>
      <c r="K854" s="1" t="s">
        <v>899</v>
      </c>
      <c r="L854" s="1" t="s">
        <v>480</v>
      </c>
      <c r="M854" s="1" t="s">
        <v>4418</v>
      </c>
      <c r="KO854" s="1" t="s">
        <v>354</v>
      </c>
      <c r="KP854" s="1" t="s">
        <v>354</v>
      </c>
      <c r="KQ854" s="1">
        <v>2200</v>
      </c>
      <c r="KR854" s="1" t="s">
        <v>354</v>
      </c>
      <c r="KS854" s="1">
        <v>15</v>
      </c>
      <c r="KT854" s="1">
        <v>1</v>
      </c>
      <c r="KU854" s="1">
        <v>15</v>
      </c>
      <c r="ME854" s="1" t="s">
        <v>4907</v>
      </c>
      <c r="MF854" s="1" t="s">
        <v>4908</v>
      </c>
      <c r="MG854" s="1" t="s">
        <v>4909</v>
      </c>
    </row>
    <row r="855" spans="1:345" x14ac:dyDescent="0.2">
      <c r="A855" s="1">
        <v>853</v>
      </c>
      <c r="B855" s="1" t="s">
        <v>4910</v>
      </c>
      <c r="C855" s="1" t="s">
        <v>4911</v>
      </c>
      <c r="D855" s="1" t="s">
        <v>9713</v>
      </c>
      <c r="E855" s="1">
        <v>33376</v>
      </c>
      <c r="F855" s="1" t="s">
        <v>666</v>
      </c>
      <c r="G855" s="1" t="s">
        <v>654</v>
      </c>
      <c r="H855" s="1" t="s">
        <v>655</v>
      </c>
      <c r="I855" s="1" t="s">
        <v>656</v>
      </c>
      <c r="J855" s="1" t="s">
        <v>899</v>
      </c>
      <c r="K855" s="1" t="s">
        <v>899</v>
      </c>
      <c r="L855" s="1" t="s">
        <v>480</v>
      </c>
      <c r="M855" s="1" t="s">
        <v>4407</v>
      </c>
      <c r="JF855" s="1" t="s">
        <v>402</v>
      </c>
      <c r="JM855" s="1" t="s">
        <v>402</v>
      </c>
      <c r="JT855" s="1" t="s">
        <v>354</v>
      </c>
      <c r="JU855" s="1" t="s">
        <v>354</v>
      </c>
      <c r="JV855" s="1">
        <v>75</v>
      </c>
      <c r="JW855" s="1" t="s">
        <v>354</v>
      </c>
      <c r="JX855" s="1">
        <v>15</v>
      </c>
      <c r="JY855" s="1">
        <v>2</v>
      </c>
      <c r="JZ855" s="1">
        <v>15</v>
      </c>
      <c r="KA855" s="1" t="s">
        <v>402</v>
      </c>
      <c r="KH855" s="1" t="s">
        <v>354</v>
      </c>
      <c r="KI855" s="1" t="s">
        <v>354</v>
      </c>
      <c r="KJ855" s="1">
        <v>45</v>
      </c>
      <c r="KK855" s="1" t="s">
        <v>354</v>
      </c>
      <c r="KL855" s="1">
        <v>15</v>
      </c>
      <c r="KM855" s="1">
        <v>2</v>
      </c>
      <c r="KN855" s="1">
        <v>15</v>
      </c>
      <c r="ME855" s="1" t="s">
        <v>4912</v>
      </c>
      <c r="MF855" s="1" t="s">
        <v>4913</v>
      </c>
      <c r="MG855" s="1" t="s">
        <v>4914</v>
      </c>
    </row>
    <row r="856" spans="1:345" x14ac:dyDescent="0.2">
      <c r="A856" s="1">
        <v>854</v>
      </c>
      <c r="B856" s="1" t="s">
        <v>4915</v>
      </c>
      <c r="C856" s="1" t="s">
        <v>4916</v>
      </c>
      <c r="D856" s="1" t="s">
        <v>9271</v>
      </c>
      <c r="E856" s="1">
        <v>89434</v>
      </c>
      <c r="F856" s="1" t="s">
        <v>666</v>
      </c>
      <c r="G856" s="1" t="s">
        <v>406</v>
      </c>
      <c r="H856" s="1" t="s">
        <v>748</v>
      </c>
      <c r="I856" s="1" t="s">
        <v>749</v>
      </c>
      <c r="J856" s="1" t="s">
        <v>750</v>
      </c>
      <c r="K856" s="1" t="s">
        <v>751</v>
      </c>
      <c r="L856" s="1" t="s">
        <v>352</v>
      </c>
      <c r="M856" s="1" t="s">
        <v>4381</v>
      </c>
      <c r="JF856" s="1" t="s">
        <v>354</v>
      </c>
      <c r="JG856" s="1" t="s">
        <v>354</v>
      </c>
      <c r="JH856" s="1">
        <v>300</v>
      </c>
      <c r="JI856" s="1" t="s">
        <v>354</v>
      </c>
      <c r="JJ856" s="1">
        <v>1</v>
      </c>
      <c r="JK856" s="1">
        <v>2</v>
      </c>
      <c r="JL856" s="1">
        <v>1</v>
      </c>
      <c r="JM856" s="1" t="s">
        <v>354</v>
      </c>
      <c r="JN856" s="1" t="s">
        <v>354</v>
      </c>
      <c r="JO856" s="1">
        <v>500</v>
      </c>
      <c r="JP856" s="1" t="s">
        <v>354</v>
      </c>
      <c r="JQ856" s="1">
        <v>1</v>
      </c>
      <c r="JR856" s="1">
        <v>2</v>
      </c>
      <c r="JS856" s="1">
        <v>1</v>
      </c>
      <c r="JT856" s="1" t="s">
        <v>354</v>
      </c>
      <c r="JU856" s="1" t="s">
        <v>354</v>
      </c>
      <c r="JV856" s="1">
        <v>250</v>
      </c>
      <c r="JW856" s="1" t="s">
        <v>354</v>
      </c>
      <c r="JX856" s="1">
        <v>1</v>
      </c>
      <c r="JY856" s="1">
        <v>2</v>
      </c>
      <c r="JZ856" s="1">
        <v>1</v>
      </c>
      <c r="KA856" s="1" t="s">
        <v>354</v>
      </c>
      <c r="KB856" s="1" t="s">
        <v>354</v>
      </c>
      <c r="KC856" s="1">
        <v>400</v>
      </c>
      <c r="KD856" s="1" t="s">
        <v>354</v>
      </c>
      <c r="KE856" s="1">
        <v>1</v>
      </c>
      <c r="KF856" s="1">
        <v>3</v>
      </c>
      <c r="KG856" s="1">
        <v>1</v>
      </c>
      <c r="KH856" s="1" t="s">
        <v>354</v>
      </c>
      <c r="KI856" s="1" t="s">
        <v>354</v>
      </c>
      <c r="KJ856" s="1">
        <v>250</v>
      </c>
      <c r="KK856" s="1" t="s">
        <v>354</v>
      </c>
      <c r="KL856" s="1">
        <v>1</v>
      </c>
      <c r="KM856" s="1">
        <v>3</v>
      </c>
      <c r="KN856" s="1">
        <v>1</v>
      </c>
      <c r="KO856" s="1" t="s">
        <v>354</v>
      </c>
      <c r="KP856" s="1" t="s">
        <v>354</v>
      </c>
      <c r="KQ856" s="1">
        <v>7500</v>
      </c>
      <c r="KR856" s="1" t="s">
        <v>354</v>
      </c>
      <c r="KS856" s="1">
        <v>1</v>
      </c>
      <c r="KT856" s="1">
        <v>3</v>
      </c>
      <c r="KU856" s="1">
        <v>1</v>
      </c>
      <c r="ME856" s="1" t="s">
        <v>4917</v>
      </c>
      <c r="MF856" s="1" t="s">
        <v>4918</v>
      </c>
      <c r="MG856" s="1" t="s">
        <v>4919</v>
      </c>
    </row>
    <row r="857" spans="1:345" x14ac:dyDescent="0.2">
      <c r="A857" s="1">
        <v>855</v>
      </c>
      <c r="B857" s="1" t="s">
        <v>4920</v>
      </c>
      <c r="C857" s="1" t="s">
        <v>4921</v>
      </c>
      <c r="D857" s="1" t="s">
        <v>9270</v>
      </c>
      <c r="E857" s="1">
        <v>89434</v>
      </c>
      <c r="F857" s="1" t="s">
        <v>666</v>
      </c>
      <c r="G857" s="1" t="s">
        <v>406</v>
      </c>
      <c r="H857" s="1" t="s">
        <v>748</v>
      </c>
      <c r="I857" s="1" t="s">
        <v>749</v>
      </c>
      <c r="J857" s="1" t="s">
        <v>750</v>
      </c>
      <c r="K857" s="1" t="s">
        <v>751</v>
      </c>
      <c r="L857" s="1" t="s">
        <v>352</v>
      </c>
      <c r="M857" s="1" t="s">
        <v>4381</v>
      </c>
      <c r="JF857" s="1" t="s">
        <v>354</v>
      </c>
      <c r="JG857" s="1" t="s">
        <v>354</v>
      </c>
      <c r="JH857" s="1">
        <v>275</v>
      </c>
      <c r="JI857" s="1" t="s">
        <v>354</v>
      </c>
      <c r="JJ857" s="1">
        <v>1</v>
      </c>
      <c r="JK857" s="1">
        <v>2</v>
      </c>
      <c r="JL857" s="1">
        <v>1</v>
      </c>
      <c r="JM857" s="1" t="s">
        <v>354</v>
      </c>
      <c r="JN857" s="1" t="s">
        <v>354</v>
      </c>
      <c r="JO857" s="1">
        <v>525</v>
      </c>
      <c r="JP857" s="1" t="s">
        <v>354</v>
      </c>
      <c r="JQ857" s="1">
        <v>1</v>
      </c>
      <c r="JR857" s="1">
        <v>2</v>
      </c>
      <c r="JS857" s="1">
        <v>1</v>
      </c>
      <c r="JT857" s="1" t="s">
        <v>354</v>
      </c>
      <c r="JU857" s="1" t="s">
        <v>354</v>
      </c>
      <c r="JV857" s="1">
        <v>250</v>
      </c>
      <c r="JW857" s="1" t="s">
        <v>354</v>
      </c>
      <c r="JX857" s="1">
        <v>1</v>
      </c>
      <c r="JY857" s="1">
        <v>2</v>
      </c>
      <c r="JZ857" s="1">
        <v>1</v>
      </c>
      <c r="KA857" s="1" t="s">
        <v>354</v>
      </c>
      <c r="KB857" s="1" t="s">
        <v>354</v>
      </c>
      <c r="KC857" s="1">
        <v>400</v>
      </c>
      <c r="KD857" s="1" t="s">
        <v>354</v>
      </c>
      <c r="KE857" s="1">
        <v>1</v>
      </c>
      <c r="KF857" s="1">
        <v>3</v>
      </c>
      <c r="KG857" s="1">
        <v>1</v>
      </c>
      <c r="KH857" s="1" t="s">
        <v>354</v>
      </c>
      <c r="KI857" s="1" t="s">
        <v>354</v>
      </c>
      <c r="KJ857" s="1">
        <v>250</v>
      </c>
      <c r="KK857" s="1" t="s">
        <v>354</v>
      </c>
      <c r="KL857" s="1">
        <v>1</v>
      </c>
      <c r="KM857" s="1">
        <v>2</v>
      </c>
      <c r="KN857" s="1">
        <v>1</v>
      </c>
      <c r="KO857" s="1" t="s">
        <v>354</v>
      </c>
      <c r="KP857" s="1" t="s">
        <v>354</v>
      </c>
      <c r="KQ857" s="1">
        <v>7500</v>
      </c>
      <c r="KR857" s="1" t="s">
        <v>354</v>
      </c>
      <c r="KS857" s="1">
        <v>1</v>
      </c>
      <c r="KT857" s="1">
        <v>2</v>
      </c>
      <c r="KU857" s="1">
        <v>1</v>
      </c>
      <c r="ME857" s="1" t="s">
        <v>4922</v>
      </c>
      <c r="MF857" s="1" t="s">
        <v>4923</v>
      </c>
      <c r="MG857" s="1" t="s">
        <v>4924</v>
      </c>
    </row>
    <row r="858" spans="1:345" x14ac:dyDescent="0.2">
      <c r="A858" s="1">
        <v>856</v>
      </c>
      <c r="B858" s="1" t="s">
        <v>4925</v>
      </c>
      <c r="C858" s="1" t="s">
        <v>4926</v>
      </c>
      <c r="D858" s="1" t="s">
        <v>9269</v>
      </c>
      <c r="E858" s="1">
        <v>89434</v>
      </c>
      <c r="F858" s="1" t="s">
        <v>666</v>
      </c>
      <c r="G858" s="1" t="s">
        <v>406</v>
      </c>
      <c r="H858" s="1" t="s">
        <v>748</v>
      </c>
      <c r="I858" s="1" t="s">
        <v>749</v>
      </c>
      <c r="J858" s="1" t="s">
        <v>750</v>
      </c>
      <c r="K858" s="1" t="s">
        <v>751</v>
      </c>
      <c r="L858" s="1" t="s">
        <v>352</v>
      </c>
      <c r="M858" s="1" t="s">
        <v>4381</v>
      </c>
      <c r="JF858" s="1" t="s">
        <v>354</v>
      </c>
      <c r="JG858" s="1" t="s">
        <v>354</v>
      </c>
      <c r="JH858" s="1">
        <v>300</v>
      </c>
      <c r="JI858" s="1" t="s">
        <v>354</v>
      </c>
      <c r="JJ858" s="1">
        <v>1</v>
      </c>
      <c r="JK858" s="1">
        <v>2</v>
      </c>
      <c r="JL858" s="1">
        <v>1</v>
      </c>
      <c r="JM858" s="1" t="s">
        <v>354</v>
      </c>
      <c r="JN858" s="1" t="s">
        <v>354</v>
      </c>
      <c r="JO858" s="1">
        <v>500</v>
      </c>
      <c r="JP858" s="1" t="s">
        <v>354</v>
      </c>
      <c r="JQ858" s="1">
        <v>1</v>
      </c>
      <c r="JR858" s="1">
        <v>3</v>
      </c>
      <c r="JS858" s="1">
        <v>1</v>
      </c>
      <c r="JT858" s="1" t="s">
        <v>354</v>
      </c>
      <c r="JU858" s="1" t="s">
        <v>354</v>
      </c>
      <c r="JV858" s="1">
        <v>250</v>
      </c>
      <c r="JW858" s="1" t="s">
        <v>354</v>
      </c>
      <c r="JX858" s="1">
        <v>1</v>
      </c>
      <c r="JY858" s="1">
        <v>3</v>
      </c>
      <c r="JZ858" s="1">
        <v>1</v>
      </c>
      <c r="KA858" s="1" t="s">
        <v>354</v>
      </c>
      <c r="KB858" s="1" t="s">
        <v>354</v>
      </c>
      <c r="KC858" s="1">
        <v>400</v>
      </c>
      <c r="KD858" s="1" t="s">
        <v>354</v>
      </c>
      <c r="KE858" s="1">
        <v>1</v>
      </c>
      <c r="KF858" s="1">
        <v>2</v>
      </c>
      <c r="KG858" s="1">
        <v>1</v>
      </c>
      <c r="KH858" s="1" t="s">
        <v>354</v>
      </c>
      <c r="KI858" s="1" t="s">
        <v>354</v>
      </c>
      <c r="KJ858" s="1">
        <v>260</v>
      </c>
      <c r="KK858" s="1" t="s">
        <v>354</v>
      </c>
      <c r="KL858" s="1">
        <v>1</v>
      </c>
      <c r="KM858" s="1">
        <v>2</v>
      </c>
      <c r="KN858" s="1">
        <v>1</v>
      </c>
      <c r="KO858" s="1" t="s">
        <v>354</v>
      </c>
      <c r="KP858" s="1" t="s">
        <v>354</v>
      </c>
      <c r="KQ858" s="1">
        <v>7500</v>
      </c>
      <c r="KR858" s="1" t="s">
        <v>354</v>
      </c>
      <c r="KS858" s="1">
        <v>1</v>
      </c>
      <c r="KT858" s="1">
        <v>3</v>
      </c>
      <c r="KU858" s="1">
        <v>1</v>
      </c>
      <c r="ME858" s="1" t="s">
        <v>4927</v>
      </c>
      <c r="MF858" s="1" t="s">
        <v>4928</v>
      </c>
      <c r="MG858" s="1" t="s">
        <v>4929</v>
      </c>
    </row>
    <row r="859" spans="1:345" x14ac:dyDescent="0.2">
      <c r="A859" s="1">
        <v>857</v>
      </c>
      <c r="B859" s="1" t="s">
        <v>4930</v>
      </c>
      <c r="C859" s="1" t="s">
        <v>4931</v>
      </c>
      <c r="D859" s="1" t="s">
        <v>8574</v>
      </c>
      <c r="E859" s="1">
        <v>33376</v>
      </c>
      <c r="F859" s="1" t="s">
        <v>666</v>
      </c>
      <c r="G859" s="1" t="s">
        <v>654</v>
      </c>
      <c r="H859" s="1" t="s">
        <v>686</v>
      </c>
      <c r="I859" s="1" t="s">
        <v>687</v>
      </c>
      <c r="J859" s="1" t="s">
        <v>688</v>
      </c>
      <c r="K859" s="1" t="s">
        <v>688</v>
      </c>
      <c r="L859" s="1" t="s">
        <v>480</v>
      </c>
      <c r="M859" s="1" t="s">
        <v>4381</v>
      </c>
      <c r="JF859" s="1" t="s">
        <v>354</v>
      </c>
      <c r="JG859" s="1" t="s">
        <v>354</v>
      </c>
      <c r="JH859" s="1">
        <v>100</v>
      </c>
      <c r="JI859" s="1" t="s">
        <v>354</v>
      </c>
      <c r="JJ859" s="1">
        <v>1</v>
      </c>
      <c r="JK859" s="1">
        <v>1</v>
      </c>
      <c r="JL859" s="1">
        <v>20</v>
      </c>
      <c r="JM859" s="1" t="s">
        <v>402</v>
      </c>
      <c r="JT859" s="1" t="s">
        <v>354</v>
      </c>
      <c r="JU859" s="1" t="s">
        <v>354</v>
      </c>
      <c r="JV859" s="1">
        <v>77</v>
      </c>
      <c r="JW859" s="1" t="s">
        <v>354</v>
      </c>
      <c r="JX859" s="1">
        <v>1</v>
      </c>
      <c r="JY859" s="1">
        <v>1</v>
      </c>
      <c r="JZ859" s="1">
        <v>15</v>
      </c>
      <c r="KA859" s="1" t="s">
        <v>402</v>
      </c>
      <c r="KH859" s="1" t="s">
        <v>354</v>
      </c>
      <c r="KI859" s="1" t="s">
        <v>354</v>
      </c>
      <c r="KJ859" s="1">
        <v>45</v>
      </c>
      <c r="KK859" s="1" t="s">
        <v>354</v>
      </c>
      <c r="KL859" s="1">
        <v>1</v>
      </c>
      <c r="KM859" s="1">
        <v>1</v>
      </c>
      <c r="KN859" s="1">
        <v>30</v>
      </c>
      <c r="KO859" s="1" t="s">
        <v>354</v>
      </c>
      <c r="KP859" s="1" t="s">
        <v>354</v>
      </c>
      <c r="KQ859" s="1">
        <v>3000</v>
      </c>
      <c r="KR859" s="1" t="s">
        <v>354</v>
      </c>
      <c r="KS859" s="1">
        <v>1</v>
      </c>
      <c r="KT859" s="1">
        <v>1</v>
      </c>
      <c r="KU859" s="1">
        <v>30</v>
      </c>
      <c r="LZ859" s="1" t="s">
        <v>410</v>
      </c>
      <c r="ME859" s="1" t="s">
        <v>4932</v>
      </c>
      <c r="MF859" s="1" t="s">
        <v>4933</v>
      </c>
      <c r="MG859" s="1" t="s">
        <v>4934</v>
      </c>
    </row>
    <row r="860" spans="1:345" x14ac:dyDescent="0.2">
      <c r="A860" s="1">
        <v>858</v>
      </c>
      <c r="B860" s="1" t="s">
        <v>4935</v>
      </c>
      <c r="C860" s="1" t="s">
        <v>4936</v>
      </c>
      <c r="D860" s="1" t="s">
        <v>8937</v>
      </c>
      <c r="E860" s="1">
        <v>33376</v>
      </c>
      <c r="F860" s="1" t="s">
        <v>347</v>
      </c>
      <c r="G860" s="1" t="s">
        <v>892</v>
      </c>
      <c r="H860" s="1" t="s">
        <v>893</v>
      </c>
      <c r="I860" s="1" t="s">
        <v>10040</v>
      </c>
      <c r="J860" s="1" t="s">
        <v>2092</v>
      </c>
      <c r="K860" s="1" t="s">
        <v>2092</v>
      </c>
      <c r="L860" s="1" t="s">
        <v>480</v>
      </c>
      <c r="M860" s="1" t="s">
        <v>4407</v>
      </c>
      <c r="JF860" s="1" t="s">
        <v>354</v>
      </c>
      <c r="JG860" s="1" t="s">
        <v>402</v>
      </c>
      <c r="JM860" s="1" t="s">
        <v>402</v>
      </c>
      <c r="JT860" s="1" t="s">
        <v>354</v>
      </c>
      <c r="JU860" s="1" t="s">
        <v>354</v>
      </c>
      <c r="JV860" s="1">
        <v>250</v>
      </c>
      <c r="JW860" s="1" t="s">
        <v>354</v>
      </c>
      <c r="JX860" s="1">
        <v>10</v>
      </c>
      <c r="JY860" s="1">
        <v>7</v>
      </c>
      <c r="JZ860" s="1">
        <v>7</v>
      </c>
      <c r="KA860" s="1" t="s">
        <v>402</v>
      </c>
      <c r="KH860" s="1" t="s">
        <v>354</v>
      </c>
      <c r="KI860" s="1" t="s">
        <v>354</v>
      </c>
      <c r="KJ860" s="1">
        <v>180</v>
      </c>
      <c r="KK860" s="1" t="s">
        <v>354</v>
      </c>
      <c r="KL860" s="1">
        <v>15</v>
      </c>
      <c r="KM860" s="1">
        <v>7</v>
      </c>
      <c r="KN860" s="1">
        <v>10</v>
      </c>
      <c r="LZ860" s="1" t="s">
        <v>660</v>
      </c>
      <c r="ME860" s="1" t="s">
        <v>4937</v>
      </c>
      <c r="MF860" s="1" t="s">
        <v>4938</v>
      </c>
      <c r="MG860" s="1" t="s">
        <v>4939</v>
      </c>
    </row>
    <row r="861" spans="1:345" x14ac:dyDescent="0.2">
      <c r="A861" s="1">
        <v>859</v>
      </c>
      <c r="B861" s="1" t="s">
        <v>4940</v>
      </c>
      <c r="C861" s="1" t="s">
        <v>4941</v>
      </c>
      <c r="D861" s="1" t="s">
        <v>8571</v>
      </c>
      <c r="E861" s="1">
        <v>33376</v>
      </c>
      <c r="F861" s="1" t="s">
        <v>666</v>
      </c>
      <c r="G861" s="1" t="s">
        <v>654</v>
      </c>
      <c r="H861" s="1" t="s">
        <v>686</v>
      </c>
      <c r="I861" s="1" t="s">
        <v>694</v>
      </c>
      <c r="J861" s="1" t="s">
        <v>695</v>
      </c>
      <c r="K861" s="1" t="s">
        <v>695</v>
      </c>
      <c r="L861" s="1" t="s">
        <v>352</v>
      </c>
      <c r="M861" s="1" t="s">
        <v>4381</v>
      </c>
      <c r="JF861" s="1" t="s">
        <v>354</v>
      </c>
      <c r="JG861" s="1" t="s">
        <v>354</v>
      </c>
      <c r="JH861" s="1">
        <v>100</v>
      </c>
      <c r="JI861" s="1" t="s">
        <v>354</v>
      </c>
      <c r="JJ861" s="1">
        <v>1</v>
      </c>
      <c r="JK861" s="1">
        <v>2</v>
      </c>
      <c r="JL861" s="1">
        <v>10</v>
      </c>
      <c r="JM861" s="1" t="s">
        <v>402</v>
      </c>
      <c r="JT861" s="1" t="s">
        <v>354</v>
      </c>
      <c r="JU861" s="1" t="s">
        <v>354</v>
      </c>
      <c r="JV861" s="1">
        <v>77</v>
      </c>
      <c r="JW861" s="1" t="s">
        <v>354</v>
      </c>
      <c r="JX861" s="1">
        <v>1</v>
      </c>
      <c r="JY861" s="1">
        <v>1</v>
      </c>
      <c r="JZ861" s="1">
        <v>30</v>
      </c>
      <c r="KA861" s="1" t="s">
        <v>402</v>
      </c>
      <c r="KH861" s="1" t="s">
        <v>354</v>
      </c>
      <c r="KI861" s="1" t="s">
        <v>354</v>
      </c>
      <c r="KJ861" s="1">
        <v>45</v>
      </c>
      <c r="KK861" s="1" t="s">
        <v>354</v>
      </c>
      <c r="KL861" s="1">
        <v>1</v>
      </c>
      <c r="KM861" s="1">
        <v>1</v>
      </c>
      <c r="KN861" s="1">
        <v>25</v>
      </c>
      <c r="KO861" s="1" t="s">
        <v>354</v>
      </c>
      <c r="KP861" s="1" t="s">
        <v>354</v>
      </c>
      <c r="KQ861" s="1">
        <v>3000</v>
      </c>
      <c r="KR861" s="1" t="s">
        <v>354</v>
      </c>
      <c r="KS861" s="1">
        <v>1</v>
      </c>
      <c r="KT861" s="1">
        <v>1</v>
      </c>
      <c r="KU861" s="1">
        <v>30</v>
      </c>
      <c r="LZ861" s="1" t="s">
        <v>410</v>
      </c>
      <c r="ME861" s="1" t="s">
        <v>4942</v>
      </c>
      <c r="MF861" s="1" t="s">
        <v>4943</v>
      </c>
      <c r="MG861" s="1" t="s">
        <v>4944</v>
      </c>
    </row>
    <row r="862" spans="1:345" x14ac:dyDescent="0.2">
      <c r="A862" s="1">
        <v>860</v>
      </c>
      <c r="B862" s="1" t="s">
        <v>4945</v>
      </c>
      <c r="C862" s="1" t="s">
        <v>4946</v>
      </c>
      <c r="D862" s="1" t="s">
        <v>8572</v>
      </c>
      <c r="E862" s="1">
        <v>33376</v>
      </c>
      <c r="F862" s="1" t="s">
        <v>666</v>
      </c>
      <c r="G862" s="1" t="s">
        <v>654</v>
      </c>
      <c r="H862" s="1" t="s">
        <v>686</v>
      </c>
      <c r="I862" s="1" t="s">
        <v>694</v>
      </c>
      <c r="J862" s="1" t="s">
        <v>695</v>
      </c>
      <c r="K862" s="1" t="s">
        <v>695</v>
      </c>
      <c r="L862" s="1" t="s">
        <v>352</v>
      </c>
      <c r="M862" s="1" t="s">
        <v>4381</v>
      </c>
      <c r="JF862" s="1" t="s">
        <v>354</v>
      </c>
      <c r="JG862" s="1" t="s">
        <v>354</v>
      </c>
      <c r="JH862" s="1">
        <v>100</v>
      </c>
      <c r="JI862" s="1" t="s">
        <v>354</v>
      </c>
      <c r="JJ862" s="1">
        <v>1</v>
      </c>
      <c r="JK862" s="1">
        <v>1</v>
      </c>
      <c r="JL862" s="1">
        <v>14</v>
      </c>
      <c r="JM862" s="1" t="s">
        <v>402</v>
      </c>
      <c r="JT862" s="1" t="s">
        <v>354</v>
      </c>
      <c r="JU862" s="1" t="s">
        <v>354</v>
      </c>
      <c r="JV862" s="1">
        <v>77</v>
      </c>
      <c r="JW862" s="1" t="s">
        <v>354</v>
      </c>
      <c r="JX862" s="1">
        <v>1</v>
      </c>
      <c r="JY862" s="1">
        <v>1</v>
      </c>
      <c r="JZ862" s="1">
        <v>25</v>
      </c>
      <c r="KA862" s="1" t="s">
        <v>402</v>
      </c>
      <c r="KH862" s="1" t="s">
        <v>354</v>
      </c>
      <c r="KI862" s="1" t="s">
        <v>354</v>
      </c>
      <c r="KJ862" s="1">
        <v>45</v>
      </c>
      <c r="KK862" s="1" t="s">
        <v>354</v>
      </c>
      <c r="KL862" s="1">
        <v>1</v>
      </c>
      <c r="KM862" s="1">
        <v>1</v>
      </c>
      <c r="KN862" s="1">
        <v>45</v>
      </c>
      <c r="KO862" s="1" t="s">
        <v>354</v>
      </c>
      <c r="KP862" s="1" t="s">
        <v>354</v>
      </c>
      <c r="KQ862" s="1">
        <v>3000</v>
      </c>
      <c r="KR862" s="1" t="s">
        <v>354</v>
      </c>
      <c r="KS862" s="1">
        <v>1</v>
      </c>
      <c r="KT862" s="1">
        <v>1</v>
      </c>
      <c r="KU862" s="1">
        <v>10</v>
      </c>
      <c r="LZ862" s="1" t="s">
        <v>410</v>
      </c>
      <c r="ME862" s="1" t="s">
        <v>4947</v>
      </c>
      <c r="MF862" s="1" t="s">
        <v>4948</v>
      </c>
      <c r="MG862" s="1" t="s">
        <v>4949</v>
      </c>
    </row>
    <row r="863" spans="1:345" x14ac:dyDescent="0.2">
      <c r="A863" s="1">
        <v>861</v>
      </c>
      <c r="B863" s="1" t="s">
        <v>4950</v>
      </c>
      <c r="C863" s="1" t="s">
        <v>4951</v>
      </c>
      <c r="D863" s="1" t="s">
        <v>8573</v>
      </c>
      <c r="E863" s="1">
        <v>33376</v>
      </c>
      <c r="F863" s="1" t="s">
        <v>666</v>
      </c>
      <c r="G863" s="1" t="s">
        <v>654</v>
      </c>
      <c r="H863" s="1" t="s">
        <v>686</v>
      </c>
      <c r="I863" s="1" t="s">
        <v>694</v>
      </c>
      <c r="J863" s="1" t="s">
        <v>695</v>
      </c>
      <c r="K863" s="1" t="s">
        <v>695</v>
      </c>
      <c r="L863" s="1" t="s">
        <v>352</v>
      </c>
      <c r="M863" s="1" t="s">
        <v>4381</v>
      </c>
      <c r="JF863" s="1" t="s">
        <v>354</v>
      </c>
      <c r="JG863" s="1" t="s">
        <v>354</v>
      </c>
      <c r="JH863" s="1">
        <v>100</v>
      </c>
      <c r="JI863" s="1" t="s">
        <v>354</v>
      </c>
      <c r="JJ863" s="1">
        <v>1</v>
      </c>
      <c r="JK863" s="1">
        <v>1</v>
      </c>
      <c r="JL863" s="1">
        <v>15</v>
      </c>
      <c r="JM863" s="1" t="s">
        <v>402</v>
      </c>
      <c r="JT863" s="1" t="s">
        <v>354</v>
      </c>
      <c r="JU863" s="1" t="s">
        <v>354</v>
      </c>
      <c r="JV863" s="1">
        <v>77</v>
      </c>
      <c r="JW863" s="1" t="s">
        <v>354</v>
      </c>
      <c r="JX863" s="1">
        <v>1</v>
      </c>
      <c r="JY863" s="1">
        <v>1</v>
      </c>
      <c r="JZ863" s="1">
        <v>20</v>
      </c>
      <c r="KA863" s="1" t="s">
        <v>402</v>
      </c>
      <c r="KH863" s="1" t="s">
        <v>354</v>
      </c>
      <c r="KI863" s="1" t="s">
        <v>354</v>
      </c>
      <c r="KJ863" s="1">
        <v>45</v>
      </c>
      <c r="KK863" s="1" t="s">
        <v>354</v>
      </c>
      <c r="KL863" s="1">
        <v>1</v>
      </c>
      <c r="KM863" s="1">
        <v>1</v>
      </c>
      <c r="KN863" s="1">
        <v>30</v>
      </c>
      <c r="KO863" s="1" t="s">
        <v>354</v>
      </c>
      <c r="KP863" s="1" t="s">
        <v>354</v>
      </c>
      <c r="KQ863" s="1">
        <v>3000</v>
      </c>
      <c r="KR863" s="1" t="s">
        <v>354</v>
      </c>
      <c r="KS863" s="1">
        <v>1</v>
      </c>
      <c r="KT863" s="1">
        <v>2</v>
      </c>
      <c r="KU863" s="1">
        <v>30</v>
      </c>
      <c r="LZ863" s="1" t="s">
        <v>410</v>
      </c>
      <c r="ME863" s="1" t="s">
        <v>4952</v>
      </c>
      <c r="MF863" s="1" t="s">
        <v>4953</v>
      </c>
      <c r="MG863" s="1" t="s">
        <v>4954</v>
      </c>
    </row>
    <row r="864" spans="1:345" x14ac:dyDescent="0.2">
      <c r="A864" s="1">
        <v>862</v>
      </c>
      <c r="B864" s="1" t="s">
        <v>4955</v>
      </c>
      <c r="C864" s="1" t="s">
        <v>4956</v>
      </c>
      <c r="D864" s="1" t="s">
        <v>9308</v>
      </c>
      <c r="E864" s="1">
        <v>33376</v>
      </c>
      <c r="F864" s="1" t="s">
        <v>347</v>
      </c>
      <c r="G864" s="1" t="s">
        <v>892</v>
      </c>
      <c r="H864" s="1" t="s">
        <v>893</v>
      </c>
      <c r="I864" s="1" t="s">
        <v>1245</v>
      </c>
      <c r="J864" s="1" t="s">
        <v>1541</v>
      </c>
      <c r="K864" s="1" t="s">
        <v>1541</v>
      </c>
      <c r="L864" s="1" t="s">
        <v>352</v>
      </c>
      <c r="M864" s="1" t="s">
        <v>4407</v>
      </c>
      <c r="JF864" s="1" t="s">
        <v>354</v>
      </c>
      <c r="JG864" s="1" t="s">
        <v>354</v>
      </c>
      <c r="JH864" s="1">
        <v>250</v>
      </c>
      <c r="JI864" s="1" t="s">
        <v>354</v>
      </c>
      <c r="JJ864" s="1">
        <v>5</v>
      </c>
      <c r="JK864" s="1">
        <v>15</v>
      </c>
      <c r="JL864" s="1">
        <v>5</v>
      </c>
      <c r="JM864" s="1" t="s">
        <v>402</v>
      </c>
      <c r="JT864" s="1" t="s">
        <v>354</v>
      </c>
      <c r="JU864" s="1" t="s">
        <v>354</v>
      </c>
      <c r="JV864" s="1">
        <v>300</v>
      </c>
      <c r="JW864" s="1" t="s">
        <v>354</v>
      </c>
      <c r="JX864" s="1">
        <v>5</v>
      </c>
      <c r="JY864" s="1">
        <v>10</v>
      </c>
      <c r="JZ864" s="1">
        <v>5</v>
      </c>
      <c r="KA864" s="1" t="s">
        <v>402</v>
      </c>
      <c r="KH864" s="1" t="s">
        <v>354</v>
      </c>
      <c r="KI864" s="1" t="s">
        <v>354</v>
      </c>
      <c r="KJ864" s="1">
        <v>200</v>
      </c>
      <c r="KK864" s="1" t="s">
        <v>354</v>
      </c>
      <c r="KL864" s="1">
        <v>5</v>
      </c>
      <c r="KM864" s="1">
        <v>10</v>
      </c>
      <c r="KN864" s="1">
        <v>5</v>
      </c>
      <c r="LZ864" s="1" t="s">
        <v>660</v>
      </c>
      <c r="ME864" s="1" t="s">
        <v>4957</v>
      </c>
      <c r="MF864" s="1" t="s">
        <v>4958</v>
      </c>
      <c r="MG864" s="1" t="s">
        <v>4959</v>
      </c>
    </row>
    <row r="865" spans="1:345" x14ac:dyDescent="0.2">
      <c r="A865" s="1">
        <v>863</v>
      </c>
      <c r="B865" s="1" t="s">
        <v>4960</v>
      </c>
      <c r="C865" s="1" t="s">
        <v>4961</v>
      </c>
      <c r="D865" s="1" t="s">
        <v>8936</v>
      </c>
      <c r="E865" s="1">
        <v>33376</v>
      </c>
      <c r="F865" s="1" t="s">
        <v>347</v>
      </c>
      <c r="G865" s="1" t="s">
        <v>892</v>
      </c>
      <c r="H865" s="1" t="s">
        <v>893</v>
      </c>
      <c r="I865" s="1" t="s">
        <v>894</v>
      </c>
      <c r="J865" s="1" t="s">
        <v>1241</v>
      </c>
      <c r="K865" s="1" t="s">
        <v>1241</v>
      </c>
      <c r="L865" s="1" t="s">
        <v>480</v>
      </c>
      <c r="M865" s="1" t="s">
        <v>4407</v>
      </c>
      <c r="JF865" s="1" t="s">
        <v>354</v>
      </c>
      <c r="JG865" s="1" t="s">
        <v>354</v>
      </c>
      <c r="JH865" s="1">
        <v>200</v>
      </c>
      <c r="JI865" s="1" t="s">
        <v>354</v>
      </c>
      <c r="JJ865" s="1">
        <v>7</v>
      </c>
      <c r="JK865" s="1">
        <v>7</v>
      </c>
      <c r="JL865" s="1">
        <v>7</v>
      </c>
      <c r="JM865" s="1" t="s">
        <v>402</v>
      </c>
      <c r="JT865" s="1" t="s">
        <v>354</v>
      </c>
      <c r="JU865" s="1" t="s">
        <v>354</v>
      </c>
      <c r="JV865" s="1">
        <v>250</v>
      </c>
      <c r="JW865" s="1" t="s">
        <v>354</v>
      </c>
      <c r="JX865" s="1">
        <v>10</v>
      </c>
      <c r="JY865" s="1">
        <v>7</v>
      </c>
      <c r="JZ865" s="1">
        <v>10</v>
      </c>
      <c r="KA865" s="1" t="s">
        <v>402</v>
      </c>
      <c r="KH865" s="1" t="s">
        <v>354</v>
      </c>
      <c r="KI865" s="1" t="s">
        <v>354</v>
      </c>
      <c r="KJ865" s="1">
        <v>180</v>
      </c>
      <c r="KK865" s="1" t="s">
        <v>354</v>
      </c>
      <c r="KL865" s="1">
        <v>7</v>
      </c>
      <c r="KM865" s="1">
        <v>7</v>
      </c>
      <c r="KN865" s="1">
        <v>10</v>
      </c>
      <c r="LZ865" s="1" t="s">
        <v>660</v>
      </c>
      <c r="ME865" s="1" t="s">
        <v>4962</v>
      </c>
      <c r="MF865" s="1" t="s">
        <v>4963</v>
      </c>
      <c r="MG865" s="1" t="s">
        <v>4964</v>
      </c>
    </row>
    <row r="866" spans="1:345" x14ac:dyDescent="0.2">
      <c r="A866" s="1">
        <v>864</v>
      </c>
      <c r="B866" s="1" t="s">
        <v>4965</v>
      </c>
      <c r="C866" s="1" t="s">
        <v>4966</v>
      </c>
      <c r="D866" s="1" t="s">
        <v>8938</v>
      </c>
      <c r="E866" s="1">
        <v>33376</v>
      </c>
      <c r="F866" s="1" t="s">
        <v>347</v>
      </c>
      <c r="G866" s="1" t="s">
        <v>892</v>
      </c>
      <c r="H866" s="1" t="s">
        <v>893</v>
      </c>
      <c r="I866" s="1" t="s">
        <v>894</v>
      </c>
      <c r="J866" s="1" t="s">
        <v>1241</v>
      </c>
      <c r="K866" s="1" t="s">
        <v>1241</v>
      </c>
      <c r="L866" s="1" t="s">
        <v>480</v>
      </c>
      <c r="M866" s="1" t="s">
        <v>4407</v>
      </c>
      <c r="JF866" s="1" t="s">
        <v>354</v>
      </c>
      <c r="JG866" s="1" t="s">
        <v>354</v>
      </c>
      <c r="JH866" s="1">
        <v>200</v>
      </c>
      <c r="JI866" s="1" t="s">
        <v>354</v>
      </c>
      <c r="JJ866" s="1">
        <v>7</v>
      </c>
      <c r="JK866" s="1">
        <v>7</v>
      </c>
      <c r="JL866" s="1">
        <v>15</v>
      </c>
      <c r="JM866" s="1" t="s">
        <v>402</v>
      </c>
      <c r="JT866" s="1" t="s">
        <v>354</v>
      </c>
      <c r="JU866" s="1" t="s">
        <v>354</v>
      </c>
      <c r="JV866" s="1">
        <v>250</v>
      </c>
      <c r="JW866" s="1" t="s">
        <v>354</v>
      </c>
      <c r="JX866" s="1">
        <v>7</v>
      </c>
      <c r="JY866" s="1">
        <v>2</v>
      </c>
      <c r="JZ866" s="1">
        <v>10</v>
      </c>
      <c r="KA866" s="1" t="s">
        <v>402</v>
      </c>
      <c r="KH866" s="1" t="s">
        <v>354</v>
      </c>
      <c r="KI866" s="1" t="s">
        <v>354</v>
      </c>
      <c r="KJ866" s="1">
        <v>175</v>
      </c>
      <c r="KK866" s="1" t="s">
        <v>354</v>
      </c>
      <c r="KL866" s="1">
        <v>15</v>
      </c>
      <c r="KM866" s="1">
        <v>7</v>
      </c>
      <c r="KN866" s="1">
        <v>15</v>
      </c>
      <c r="LZ866" s="1" t="s">
        <v>660</v>
      </c>
      <c r="ME866" s="1" t="s">
        <v>4967</v>
      </c>
      <c r="MF866" s="1" t="s">
        <v>4968</v>
      </c>
      <c r="MG866" s="1" t="s">
        <v>4969</v>
      </c>
    </row>
    <row r="867" spans="1:345" x14ac:dyDescent="0.2">
      <c r="A867" s="1">
        <v>865</v>
      </c>
      <c r="B867" s="1" t="s">
        <v>4970</v>
      </c>
      <c r="C867" s="1" t="s">
        <v>4971</v>
      </c>
      <c r="D867" s="1" t="s">
        <v>8260</v>
      </c>
      <c r="E867" s="1">
        <v>33376</v>
      </c>
      <c r="F867" s="1" t="s">
        <v>347</v>
      </c>
      <c r="G867" s="1" t="s">
        <v>892</v>
      </c>
      <c r="H867" s="1" t="s">
        <v>893</v>
      </c>
      <c r="I867" s="1" t="s">
        <v>894</v>
      </c>
      <c r="J867" s="1" t="s">
        <v>1241</v>
      </c>
      <c r="K867" s="1" t="s">
        <v>1241</v>
      </c>
      <c r="L867" s="1" t="s">
        <v>480</v>
      </c>
      <c r="M867" s="1" t="s">
        <v>4407</v>
      </c>
      <c r="JF867" s="1" t="s">
        <v>354</v>
      </c>
      <c r="JG867" s="1" t="s">
        <v>354</v>
      </c>
      <c r="JH867" s="1">
        <v>175</v>
      </c>
      <c r="JI867" s="1" t="s">
        <v>354</v>
      </c>
      <c r="JJ867" s="1">
        <v>15</v>
      </c>
      <c r="JK867" s="1">
        <v>7</v>
      </c>
      <c r="JL867" s="1">
        <v>15</v>
      </c>
      <c r="JM867" s="1" t="s">
        <v>402</v>
      </c>
      <c r="JT867" s="1" t="s">
        <v>354</v>
      </c>
      <c r="JU867" s="1" t="s">
        <v>354</v>
      </c>
      <c r="JV867" s="1">
        <v>280</v>
      </c>
      <c r="JW867" s="1" t="s">
        <v>354</v>
      </c>
      <c r="JX867" s="1">
        <v>10</v>
      </c>
      <c r="JY867" s="1">
        <v>7</v>
      </c>
      <c r="JZ867" s="1">
        <v>10</v>
      </c>
      <c r="KA867" s="1" t="s">
        <v>402</v>
      </c>
      <c r="KH867" s="1" t="s">
        <v>354</v>
      </c>
      <c r="KI867" s="1" t="s">
        <v>354</v>
      </c>
      <c r="KJ867" s="1">
        <v>165</v>
      </c>
      <c r="KK867" s="1" t="s">
        <v>354</v>
      </c>
      <c r="KL867" s="1">
        <v>7</v>
      </c>
      <c r="KM867" s="1">
        <v>7</v>
      </c>
      <c r="KN867" s="1">
        <v>15</v>
      </c>
      <c r="LQ867" s="1" t="s">
        <v>1305</v>
      </c>
      <c r="LZ867" s="1" t="s">
        <v>660</v>
      </c>
      <c r="ME867" s="1" t="s">
        <v>4972</v>
      </c>
      <c r="MF867" s="1" t="s">
        <v>4973</v>
      </c>
      <c r="MG867" s="1" t="s">
        <v>4974</v>
      </c>
    </row>
    <row r="868" spans="1:345" x14ac:dyDescent="0.2">
      <c r="A868" s="1">
        <v>866</v>
      </c>
      <c r="B868" s="1" t="s">
        <v>4975</v>
      </c>
      <c r="C868" s="1" t="s">
        <v>4976</v>
      </c>
      <c r="D868" s="1" t="s">
        <v>8935</v>
      </c>
      <c r="E868" s="1">
        <v>33376</v>
      </c>
      <c r="F868" s="1" t="s">
        <v>347</v>
      </c>
      <c r="G868" s="1" t="s">
        <v>892</v>
      </c>
      <c r="H868" s="1" t="s">
        <v>893</v>
      </c>
      <c r="I868" s="1" t="s">
        <v>894</v>
      </c>
      <c r="J868" s="1" t="s">
        <v>1241</v>
      </c>
      <c r="K868" s="1" t="s">
        <v>1241</v>
      </c>
      <c r="L868" s="1" t="s">
        <v>480</v>
      </c>
      <c r="M868" s="1" t="s">
        <v>4418</v>
      </c>
      <c r="KO868" s="1" t="s">
        <v>354</v>
      </c>
      <c r="KP868" s="1" t="s">
        <v>354</v>
      </c>
      <c r="KQ868" s="1">
        <v>4000</v>
      </c>
      <c r="KR868" s="1" t="s">
        <v>354</v>
      </c>
      <c r="KS868" s="1">
        <v>15</v>
      </c>
      <c r="KT868" s="1">
        <v>1</v>
      </c>
      <c r="KU868" s="1">
        <v>7</v>
      </c>
      <c r="LZ868" s="1" t="s">
        <v>660</v>
      </c>
      <c r="ME868" s="1" t="s">
        <v>4977</v>
      </c>
      <c r="MF868" s="1" t="s">
        <v>4978</v>
      </c>
      <c r="MG868" s="1" t="s">
        <v>4979</v>
      </c>
    </row>
    <row r="869" spans="1:345" x14ac:dyDescent="0.2">
      <c r="A869" s="1">
        <v>867</v>
      </c>
      <c r="B869" s="1" t="s">
        <v>4980</v>
      </c>
      <c r="C869" s="1" t="s">
        <v>4981</v>
      </c>
      <c r="D869" s="1" t="s">
        <v>8622</v>
      </c>
      <c r="E869" s="1">
        <v>89434</v>
      </c>
      <c r="F869" s="1" t="s">
        <v>476</v>
      </c>
      <c r="G869" s="1" t="s">
        <v>406</v>
      </c>
      <c r="H869" s="1" t="s">
        <v>701</v>
      </c>
      <c r="I869" s="1" t="s">
        <v>1004</v>
      </c>
      <c r="J869" s="1" t="s">
        <v>1005</v>
      </c>
      <c r="K869" s="1">
        <v>0</v>
      </c>
      <c r="L869" s="1" t="s">
        <v>480</v>
      </c>
      <c r="M869" s="1" t="s">
        <v>4381</v>
      </c>
      <c r="JF869" s="1" t="s">
        <v>354</v>
      </c>
      <c r="JG869" s="1" t="s">
        <v>354</v>
      </c>
      <c r="JH869" s="1">
        <v>300</v>
      </c>
      <c r="JI869" s="1" t="s">
        <v>354</v>
      </c>
      <c r="JJ869" s="1">
        <v>2</v>
      </c>
      <c r="JK869" s="1">
        <v>5</v>
      </c>
      <c r="JL869" s="1">
        <v>1</v>
      </c>
      <c r="JM869" s="1" t="s">
        <v>354</v>
      </c>
      <c r="JN869" s="1" t="s">
        <v>354</v>
      </c>
      <c r="JO869" s="1">
        <v>550</v>
      </c>
      <c r="JP869" s="1" t="s">
        <v>354</v>
      </c>
      <c r="JQ869" s="1">
        <v>2</v>
      </c>
      <c r="JR869" s="1">
        <v>5</v>
      </c>
      <c r="JS869" s="1">
        <v>1</v>
      </c>
      <c r="JT869" s="1" t="s">
        <v>354</v>
      </c>
      <c r="JU869" s="1" t="s">
        <v>354</v>
      </c>
      <c r="JV869" s="1">
        <v>275</v>
      </c>
      <c r="JW869" s="1" t="s">
        <v>354</v>
      </c>
      <c r="JX869" s="1">
        <v>2</v>
      </c>
      <c r="JY869" s="1">
        <v>5</v>
      </c>
      <c r="JZ869" s="1">
        <v>1</v>
      </c>
      <c r="KA869" s="1" t="s">
        <v>354</v>
      </c>
      <c r="KB869" s="1" t="s">
        <v>354</v>
      </c>
      <c r="KC869" s="1">
        <v>390</v>
      </c>
      <c r="KD869" s="1" t="s">
        <v>354</v>
      </c>
      <c r="KE869" s="1">
        <v>2</v>
      </c>
      <c r="KF869" s="1">
        <v>7</v>
      </c>
      <c r="KG869" s="1">
        <v>1</v>
      </c>
      <c r="KH869" s="1" t="s">
        <v>354</v>
      </c>
      <c r="KI869" s="1" t="s">
        <v>354</v>
      </c>
      <c r="KJ869" s="1">
        <v>250</v>
      </c>
      <c r="KK869" s="1" t="s">
        <v>354</v>
      </c>
      <c r="KL869" s="1">
        <v>2</v>
      </c>
      <c r="KM869" s="1">
        <v>7</v>
      </c>
      <c r="KN869" s="1">
        <v>1</v>
      </c>
      <c r="KO869" s="1" t="s">
        <v>354</v>
      </c>
      <c r="KP869" s="1" t="s">
        <v>354</v>
      </c>
      <c r="KQ869" s="1">
        <v>7000</v>
      </c>
      <c r="KR869" s="1" t="s">
        <v>354</v>
      </c>
      <c r="KS869" s="1">
        <v>2</v>
      </c>
      <c r="KT869" s="1">
        <v>2</v>
      </c>
      <c r="KU869" s="1">
        <v>1</v>
      </c>
      <c r="ME869" s="1" t="s">
        <v>4982</v>
      </c>
      <c r="MF869" s="1" t="s">
        <v>4983</v>
      </c>
      <c r="MG869" s="1" t="s">
        <v>4984</v>
      </c>
    </row>
    <row r="870" spans="1:345" x14ac:dyDescent="0.2">
      <c r="A870" s="1">
        <v>868</v>
      </c>
      <c r="B870" s="1" t="s">
        <v>4985</v>
      </c>
      <c r="C870" s="1" t="s">
        <v>4986</v>
      </c>
      <c r="D870" s="1" t="s">
        <v>8621</v>
      </c>
      <c r="E870" s="1">
        <v>89434</v>
      </c>
      <c r="F870" s="1" t="s">
        <v>476</v>
      </c>
      <c r="G870" s="1" t="s">
        <v>406</v>
      </c>
      <c r="H870" s="1" t="s">
        <v>701</v>
      </c>
      <c r="I870" s="1" t="s">
        <v>1004</v>
      </c>
      <c r="J870" s="1" t="s">
        <v>1005</v>
      </c>
      <c r="K870" s="1">
        <v>0</v>
      </c>
      <c r="L870" s="1" t="s">
        <v>480</v>
      </c>
      <c r="M870" s="1" t="s">
        <v>4381</v>
      </c>
      <c r="JF870" s="1" t="s">
        <v>354</v>
      </c>
      <c r="JG870" s="1" t="s">
        <v>354</v>
      </c>
      <c r="JH870" s="1">
        <v>300</v>
      </c>
      <c r="JI870" s="1" t="s">
        <v>354</v>
      </c>
      <c r="JJ870" s="1">
        <v>3</v>
      </c>
      <c r="JK870" s="1">
        <v>6</v>
      </c>
      <c r="JL870" s="1">
        <v>1</v>
      </c>
      <c r="JM870" s="1" t="s">
        <v>354</v>
      </c>
      <c r="JN870" s="1" t="s">
        <v>354</v>
      </c>
      <c r="JO870" s="1">
        <v>550</v>
      </c>
      <c r="JP870" s="1" t="s">
        <v>354</v>
      </c>
      <c r="JQ870" s="1">
        <v>3</v>
      </c>
      <c r="JR870" s="1">
        <v>6</v>
      </c>
      <c r="JS870" s="1">
        <v>1</v>
      </c>
      <c r="JT870" s="1" t="s">
        <v>354</v>
      </c>
      <c r="JU870" s="1" t="s">
        <v>354</v>
      </c>
      <c r="JV870" s="1">
        <v>260</v>
      </c>
      <c r="JW870" s="1" t="s">
        <v>354</v>
      </c>
      <c r="JX870" s="1">
        <v>3</v>
      </c>
      <c r="JY870" s="1">
        <v>6</v>
      </c>
      <c r="JZ870" s="1">
        <v>1</v>
      </c>
      <c r="KA870" s="1" t="s">
        <v>354</v>
      </c>
      <c r="KB870" s="1" t="s">
        <v>402</v>
      </c>
      <c r="KH870" s="1" t="s">
        <v>354</v>
      </c>
      <c r="KI870" s="1" t="s">
        <v>354</v>
      </c>
      <c r="KJ870" s="1">
        <v>255</v>
      </c>
      <c r="KK870" s="1" t="s">
        <v>354</v>
      </c>
      <c r="KL870" s="1">
        <v>3</v>
      </c>
      <c r="KM870" s="1">
        <v>6</v>
      </c>
      <c r="KN870" s="1">
        <v>1</v>
      </c>
      <c r="KO870" s="1" t="s">
        <v>354</v>
      </c>
      <c r="KP870" s="1" t="s">
        <v>354</v>
      </c>
      <c r="KQ870" s="1">
        <v>7000</v>
      </c>
      <c r="KR870" s="1" t="s">
        <v>354</v>
      </c>
      <c r="KS870" s="1">
        <v>1</v>
      </c>
      <c r="KT870" s="1">
        <v>2</v>
      </c>
      <c r="KU870" s="1">
        <v>1</v>
      </c>
      <c r="ME870" s="1" t="s">
        <v>4987</v>
      </c>
      <c r="MF870" s="1" t="s">
        <v>4988</v>
      </c>
      <c r="MG870" s="1" t="s">
        <v>4989</v>
      </c>
    </row>
    <row r="871" spans="1:345" x14ac:dyDescent="0.2">
      <c r="A871" s="1">
        <v>869</v>
      </c>
      <c r="B871" s="1" t="s">
        <v>4990</v>
      </c>
      <c r="C871" s="1" t="s">
        <v>4991</v>
      </c>
      <c r="D871" s="1" t="s">
        <v>8623</v>
      </c>
      <c r="E871" s="1">
        <v>89434</v>
      </c>
      <c r="F871" s="1" t="s">
        <v>476</v>
      </c>
      <c r="G871" s="1" t="s">
        <v>406</v>
      </c>
      <c r="H871" s="1" t="s">
        <v>701</v>
      </c>
      <c r="I871" s="1" t="s">
        <v>1004</v>
      </c>
      <c r="J871" s="1" t="s">
        <v>1005</v>
      </c>
      <c r="K871" s="1">
        <v>0</v>
      </c>
      <c r="L871" s="1" t="s">
        <v>480</v>
      </c>
      <c r="M871" s="1" t="s">
        <v>4381</v>
      </c>
      <c r="JF871" s="1" t="s">
        <v>354</v>
      </c>
      <c r="JG871" s="1" t="s">
        <v>354</v>
      </c>
      <c r="JH871" s="1">
        <v>300</v>
      </c>
      <c r="JI871" s="1" t="s">
        <v>354</v>
      </c>
      <c r="JJ871" s="1">
        <v>2</v>
      </c>
      <c r="JK871" s="1">
        <v>4</v>
      </c>
      <c r="JL871" s="1">
        <v>1</v>
      </c>
      <c r="JM871" s="1" t="s">
        <v>354</v>
      </c>
      <c r="JN871" s="1" t="s">
        <v>354</v>
      </c>
      <c r="JO871" s="1">
        <v>550</v>
      </c>
      <c r="JP871" s="1" t="s">
        <v>354</v>
      </c>
      <c r="JQ871" s="1">
        <v>2</v>
      </c>
      <c r="JR871" s="1">
        <v>4</v>
      </c>
      <c r="JS871" s="1">
        <v>1</v>
      </c>
      <c r="JT871" s="1" t="s">
        <v>354</v>
      </c>
      <c r="JU871" s="1" t="s">
        <v>354</v>
      </c>
      <c r="JV871" s="1">
        <v>275</v>
      </c>
      <c r="JW871" s="1" t="s">
        <v>354</v>
      </c>
      <c r="JX871" s="1">
        <v>2</v>
      </c>
      <c r="JY871" s="1">
        <v>4</v>
      </c>
      <c r="JZ871" s="1">
        <v>1</v>
      </c>
      <c r="KA871" s="1" t="s">
        <v>354</v>
      </c>
      <c r="KB871" s="1" t="s">
        <v>354</v>
      </c>
      <c r="KC871" s="1">
        <v>400</v>
      </c>
      <c r="KD871" s="1" t="s">
        <v>354</v>
      </c>
      <c r="KE871" s="1">
        <v>3</v>
      </c>
      <c r="KF871" s="1">
        <v>7</v>
      </c>
      <c r="KG871" s="1">
        <v>1</v>
      </c>
      <c r="KH871" s="1" t="s">
        <v>354</v>
      </c>
      <c r="KI871" s="1" t="s">
        <v>354</v>
      </c>
      <c r="KJ871" s="1">
        <v>250</v>
      </c>
      <c r="KK871" s="1" t="s">
        <v>354</v>
      </c>
      <c r="KL871" s="1">
        <v>2</v>
      </c>
      <c r="KM871" s="1">
        <v>4</v>
      </c>
      <c r="KN871" s="1">
        <v>1</v>
      </c>
      <c r="KO871" s="1" t="s">
        <v>354</v>
      </c>
      <c r="KP871" s="1" t="s">
        <v>354</v>
      </c>
      <c r="KQ871" s="1">
        <v>7100</v>
      </c>
      <c r="KR871" s="1" t="s">
        <v>354</v>
      </c>
      <c r="KS871" s="1">
        <v>2</v>
      </c>
      <c r="KT871" s="1">
        <v>2</v>
      </c>
      <c r="KU871" s="1">
        <v>1</v>
      </c>
      <c r="ME871" s="1" t="s">
        <v>4992</v>
      </c>
      <c r="MF871" s="1" t="s">
        <v>4993</v>
      </c>
      <c r="MG871" s="1" t="s">
        <v>4994</v>
      </c>
    </row>
    <row r="872" spans="1:345" x14ac:dyDescent="0.2">
      <c r="A872" s="1">
        <v>870</v>
      </c>
      <c r="B872" s="1" t="s">
        <v>4995</v>
      </c>
      <c r="C872" s="1" t="s">
        <v>4996</v>
      </c>
      <c r="D872" s="1" t="s">
        <v>8624</v>
      </c>
      <c r="E872" s="1">
        <v>89434</v>
      </c>
      <c r="F872" s="1" t="s">
        <v>476</v>
      </c>
      <c r="G872" s="1" t="s">
        <v>406</v>
      </c>
      <c r="H872" s="1" t="s">
        <v>701</v>
      </c>
      <c r="I872" s="1" t="s">
        <v>1025</v>
      </c>
      <c r="J872" s="1" t="s">
        <v>1026</v>
      </c>
      <c r="K872" s="1">
        <v>0</v>
      </c>
      <c r="L872" s="1" t="s">
        <v>352</v>
      </c>
      <c r="M872" s="1" t="s">
        <v>4381</v>
      </c>
      <c r="JF872" s="1" t="s">
        <v>354</v>
      </c>
      <c r="JG872" s="1" t="s">
        <v>354</v>
      </c>
      <c r="JH872" s="1">
        <v>300</v>
      </c>
      <c r="JI872" s="1" t="s">
        <v>354</v>
      </c>
      <c r="JJ872" s="1">
        <v>2</v>
      </c>
      <c r="JK872" s="1">
        <v>5</v>
      </c>
      <c r="JL872" s="1">
        <v>1</v>
      </c>
      <c r="JM872" s="1" t="s">
        <v>354</v>
      </c>
      <c r="JN872" s="1" t="s">
        <v>354</v>
      </c>
      <c r="JO872" s="1">
        <v>550</v>
      </c>
      <c r="JP872" s="1" t="s">
        <v>354</v>
      </c>
      <c r="JQ872" s="1">
        <v>2</v>
      </c>
      <c r="JR872" s="1">
        <v>5</v>
      </c>
      <c r="JS872" s="1">
        <v>1</v>
      </c>
      <c r="JT872" s="1" t="s">
        <v>354</v>
      </c>
      <c r="JU872" s="1" t="s">
        <v>354</v>
      </c>
      <c r="JV872" s="1">
        <v>275</v>
      </c>
      <c r="JW872" s="1" t="s">
        <v>354</v>
      </c>
      <c r="JX872" s="1">
        <v>2</v>
      </c>
      <c r="JY872" s="1">
        <v>5</v>
      </c>
      <c r="JZ872" s="1">
        <v>1</v>
      </c>
      <c r="KA872" s="1" t="s">
        <v>354</v>
      </c>
      <c r="KB872" s="1" t="s">
        <v>354</v>
      </c>
      <c r="KC872" s="1">
        <v>400</v>
      </c>
      <c r="KD872" s="1" t="s">
        <v>354</v>
      </c>
      <c r="KE872" s="1">
        <v>2</v>
      </c>
      <c r="KF872" s="1">
        <v>10</v>
      </c>
      <c r="KG872" s="1">
        <v>1</v>
      </c>
      <c r="KH872" s="1" t="s">
        <v>354</v>
      </c>
      <c r="KI872" s="1" t="s">
        <v>354</v>
      </c>
      <c r="KJ872" s="1">
        <v>250</v>
      </c>
      <c r="KK872" s="1" t="s">
        <v>354</v>
      </c>
      <c r="KL872" s="1">
        <v>2</v>
      </c>
      <c r="KM872" s="1">
        <v>6</v>
      </c>
      <c r="KN872" s="1">
        <v>1</v>
      </c>
      <c r="KO872" s="1" t="s">
        <v>354</v>
      </c>
      <c r="KP872" s="1" t="s">
        <v>354</v>
      </c>
      <c r="KQ872" s="1">
        <v>7200</v>
      </c>
      <c r="KR872" s="1" t="s">
        <v>354</v>
      </c>
      <c r="KS872" s="1">
        <v>2</v>
      </c>
      <c r="KT872" s="1">
        <v>1</v>
      </c>
      <c r="KU872" s="1">
        <v>1</v>
      </c>
      <c r="ME872" s="1" t="s">
        <v>4997</v>
      </c>
      <c r="MF872" s="1" t="s">
        <v>4998</v>
      </c>
      <c r="MG872" s="1" t="s">
        <v>4999</v>
      </c>
    </row>
    <row r="873" spans="1:345" x14ac:dyDescent="0.2">
      <c r="A873" s="1">
        <v>871</v>
      </c>
      <c r="B873" s="1" t="s">
        <v>5000</v>
      </c>
      <c r="C873" s="1" t="s">
        <v>5001</v>
      </c>
      <c r="D873" s="1" t="s">
        <v>8620</v>
      </c>
      <c r="E873" s="1">
        <v>89434</v>
      </c>
      <c r="F873" s="1" t="s">
        <v>476</v>
      </c>
      <c r="G873" s="1" t="s">
        <v>406</v>
      </c>
      <c r="H873" s="1" t="s">
        <v>701</v>
      </c>
      <c r="I873" s="1" t="s">
        <v>1025</v>
      </c>
      <c r="J873" s="1" t="s">
        <v>1026</v>
      </c>
      <c r="K873" s="1">
        <v>0</v>
      </c>
      <c r="L873" s="1" t="s">
        <v>352</v>
      </c>
      <c r="M873" s="1" t="s">
        <v>4381</v>
      </c>
      <c r="JF873" s="1" t="s">
        <v>354</v>
      </c>
      <c r="JG873" s="1" t="s">
        <v>354</v>
      </c>
      <c r="JH873" s="1">
        <v>325</v>
      </c>
      <c r="JI873" s="1" t="s">
        <v>354</v>
      </c>
      <c r="JJ873" s="1">
        <v>1</v>
      </c>
      <c r="JK873" s="1">
        <v>6</v>
      </c>
      <c r="JL873" s="1">
        <v>1</v>
      </c>
      <c r="JM873" s="1" t="s">
        <v>354</v>
      </c>
      <c r="JN873" s="1" t="s">
        <v>354</v>
      </c>
      <c r="JO873" s="1">
        <v>550</v>
      </c>
      <c r="JP873" s="1" t="s">
        <v>354</v>
      </c>
      <c r="JQ873" s="1">
        <v>1</v>
      </c>
      <c r="JR873" s="1">
        <v>6</v>
      </c>
      <c r="JS873" s="1">
        <v>1</v>
      </c>
      <c r="JT873" s="1" t="s">
        <v>354</v>
      </c>
      <c r="JU873" s="1" t="s">
        <v>354</v>
      </c>
      <c r="JV873" s="1">
        <v>280</v>
      </c>
      <c r="JW873" s="1" t="s">
        <v>354</v>
      </c>
      <c r="JX873" s="1">
        <v>1</v>
      </c>
      <c r="JY873" s="1">
        <v>6</v>
      </c>
      <c r="JZ873" s="1">
        <v>1</v>
      </c>
      <c r="KA873" s="1" t="s">
        <v>354</v>
      </c>
      <c r="KB873" s="1" t="s">
        <v>354</v>
      </c>
      <c r="KC873" s="1">
        <v>390</v>
      </c>
      <c r="KD873" s="1" t="s">
        <v>354</v>
      </c>
      <c r="KE873" s="1">
        <v>1</v>
      </c>
      <c r="KF873" s="1">
        <v>5</v>
      </c>
      <c r="KG873" s="1">
        <v>1</v>
      </c>
      <c r="KH873" s="1" t="s">
        <v>354</v>
      </c>
      <c r="KI873" s="1" t="s">
        <v>354</v>
      </c>
      <c r="KJ873" s="1">
        <v>255</v>
      </c>
      <c r="KK873" s="1" t="s">
        <v>354</v>
      </c>
      <c r="KL873" s="1">
        <v>1</v>
      </c>
      <c r="KM873" s="1">
        <v>6</v>
      </c>
      <c r="KN873" s="1">
        <v>1</v>
      </c>
      <c r="KO873" s="1" t="s">
        <v>354</v>
      </c>
      <c r="KP873" s="1" t="s">
        <v>354</v>
      </c>
      <c r="KQ873" s="1">
        <v>6900</v>
      </c>
      <c r="KR873" s="1" t="s">
        <v>354</v>
      </c>
      <c r="KS873" s="1">
        <v>1</v>
      </c>
      <c r="KT873" s="1">
        <v>1</v>
      </c>
      <c r="KU873" s="1">
        <v>1</v>
      </c>
      <c r="ME873" s="1" t="s">
        <v>5002</v>
      </c>
      <c r="MF873" s="1" t="s">
        <v>5003</v>
      </c>
      <c r="MG873" s="1" t="s">
        <v>5004</v>
      </c>
    </row>
    <row r="874" spans="1:345" x14ac:dyDescent="0.2">
      <c r="A874" s="1">
        <v>872</v>
      </c>
      <c r="B874" s="1" t="s">
        <v>5005</v>
      </c>
      <c r="C874" s="1" t="s">
        <v>5006</v>
      </c>
      <c r="D874" s="1" t="s">
        <v>8625</v>
      </c>
      <c r="E874" s="1">
        <v>89434</v>
      </c>
      <c r="F874" s="1" t="s">
        <v>476</v>
      </c>
      <c r="G874" s="1" t="s">
        <v>406</v>
      </c>
      <c r="H874" s="1" t="s">
        <v>701</v>
      </c>
      <c r="I874" s="1" t="s">
        <v>1025</v>
      </c>
      <c r="J874" s="1" t="s">
        <v>1026</v>
      </c>
      <c r="K874" s="1">
        <v>0</v>
      </c>
      <c r="L874" s="1" t="s">
        <v>352</v>
      </c>
      <c r="M874" s="1" t="s">
        <v>4381</v>
      </c>
      <c r="JF874" s="1" t="s">
        <v>354</v>
      </c>
      <c r="JG874" s="1" t="s">
        <v>354</v>
      </c>
      <c r="JH874" s="1">
        <v>290</v>
      </c>
      <c r="JI874" s="1" t="s">
        <v>354</v>
      </c>
      <c r="JJ874" s="1">
        <v>2</v>
      </c>
      <c r="JK874" s="1">
        <v>7</v>
      </c>
      <c r="JL874" s="1">
        <v>1</v>
      </c>
      <c r="JM874" s="1" t="s">
        <v>354</v>
      </c>
      <c r="JN874" s="1" t="s">
        <v>354</v>
      </c>
      <c r="JO874" s="1">
        <v>525</v>
      </c>
      <c r="JP874" s="1" t="s">
        <v>354</v>
      </c>
      <c r="JQ874" s="1">
        <v>2</v>
      </c>
      <c r="JR874" s="1">
        <v>7</v>
      </c>
      <c r="JS874" s="1">
        <v>1</v>
      </c>
      <c r="JT874" s="1" t="s">
        <v>354</v>
      </c>
      <c r="JU874" s="1" t="s">
        <v>354</v>
      </c>
      <c r="JV874" s="1">
        <v>280</v>
      </c>
      <c r="JW874" s="1" t="s">
        <v>354</v>
      </c>
      <c r="JX874" s="1">
        <v>2</v>
      </c>
      <c r="JY874" s="1">
        <v>7</v>
      </c>
      <c r="JZ874" s="1">
        <v>1</v>
      </c>
      <c r="KA874" s="1" t="s">
        <v>354</v>
      </c>
      <c r="KB874" s="1" t="s">
        <v>402</v>
      </c>
      <c r="KH874" s="1" t="s">
        <v>354</v>
      </c>
      <c r="KI874" s="1" t="s">
        <v>354</v>
      </c>
      <c r="KJ874" s="1">
        <v>250</v>
      </c>
      <c r="KK874" s="1" t="s">
        <v>354</v>
      </c>
      <c r="KL874" s="1">
        <v>2</v>
      </c>
      <c r="KM874" s="1">
        <v>7</v>
      </c>
      <c r="KN874" s="1">
        <v>1</v>
      </c>
      <c r="KO874" s="1" t="s">
        <v>354</v>
      </c>
      <c r="KP874" s="1" t="s">
        <v>354</v>
      </c>
      <c r="KQ874" s="1">
        <v>7200</v>
      </c>
      <c r="KR874" s="1" t="s">
        <v>354</v>
      </c>
      <c r="KS874" s="1">
        <v>2</v>
      </c>
      <c r="KT874" s="1">
        <v>1</v>
      </c>
      <c r="KU874" s="1">
        <v>1</v>
      </c>
      <c r="ME874" s="1" t="s">
        <v>5007</v>
      </c>
      <c r="MF874" s="1" t="s">
        <v>5008</v>
      </c>
      <c r="MG874" s="1" t="s">
        <v>5009</v>
      </c>
    </row>
    <row r="875" spans="1:345" x14ac:dyDescent="0.2">
      <c r="A875" s="1">
        <v>873</v>
      </c>
      <c r="B875" s="1" t="s">
        <v>5010</v>
      </c>
      <c r="C875" s="1" t="s">
        <v>5011</v>
      </c>
      <c r="D875" s="1" t="s">
        <v>9428</v>
      </c>
      <c r="E875" s="1">
        <v>4688</v>
      </c>
      <c r="F875" s="1" t="s">
        <v>476</v>
      </c>
      <c r="G875" s="1" t="s">
        <v>654</v>
      </c>
      <c r="H875" s="1" t="s">
        <v>785</v>
      </c>
      <c r="I875" s="1" t="s">
        <v>816</v>
      </c>
      <c r="J875" s="1" t="s">
        <v>817</v>
      </c>
      <c r="K875" s="1" t="s">
        <v>5012</v>
      </c>
      <c r="L875" s="1" t="s">
        <v>352</v>
      </c>
      <c r="M875" s="1" t="s">
        <v>4381</v>
      </c>
      <c r="JF875" s="1" t="s">
        <v>354</v>
      </c>
      <c r="JG875" s="1" t="s">
        <v>354</v>
      </c>
      <c r="JH875" s="1">
        <v>300</v>
      </c>
      <c r="JI875" s="1" t="s">
        <v>354</v>
      </c>
      <c r="JJ875" s="1">
        <v>1</v>
      </c>
      <c r="JK875" s="1">
        <v>3</v>
      </c>
      <c r="JL875" s="1">
        <v>1</v>
      </c>
      <c r="JM875" s="1" t="s">
        <v>354</v>
      </c>
      <c r="JN875" s="1" t="s">
        <v>354</v>
      </c>
      <c r="JO875" s="1">
        <v>500</v>
      </c>
      <c r="JP875" s="1" t="s">
        <v>354</v>
      </c>
      <c r="JQ875" s="1">
        <v>1</v>
      </c>
      <c r="JR875" s="1">
        <v>3</v>
      </c>
      <c r="JS875" s="1">
        <v>1</v>
      </c>
      <c r="JT875" s="1" t="s">
        <v>354</v>
      </c>
      <c r="JU875" s="1" t="s">
        <v>354</v>
      </c>
      <c r="JV875" s="1">
        <v>250</v>
      </c>
      <c r="JW875" s="1" t="s">
        <v>354</v>
      </c>
      <c r="JX875" s="1">
        <v>1</v>
      </c>
      <c r="JY875" s="1">
        <v>7</v>
      </c>
      <c r="JZ875" s="1">
        <v>1</v>
      </c>
      <c r="KA875" s="1" t="s">
        <v>402</v>
      </c>
      <c r="KH875" s="1" t="s">
        <v>354</v>
      </c>
      <c r="KI875" s="1" t="s">
        <v>354</v>
      </c>
      <c r="KJ875" s="1">
        <v>250</v>
      </c>
      <c r="KK875" s="1" t="s">
        <v>354</v>
      </c>
      <c r="KL875" s="1">
        <v>1</v>
      </c>
      <c r="KM875" s="1">
        <v>3</v>
      </c>
      <c r="KN875" s="1">
        <v>1</v>
      </c>
      <c r="KO875" s="1" t="s">
        <v>354</v>
      </c>
      <c r="KP875" s="1" t="s">
        <v>354</v>
      </c>
      <c r="KQ875" s="1">
        <v>8500</v>
      </c>
      <c r="KR875" s="1" t="s">
        <v>354</v>
      </c>
      <c r="KS875" s="1">
        <v>1</v>
      </c>
      <c r="KT875" s="1">
        <v>2</v>
      </c>
      <c r="KU875" s="1">
        <v>2</v>
      </c>
      <c r="LZ875" s="1" t="s">
        <v>5016</v>
      </c>
      <c r="ME875" s="1" t="s">
        <v>5013</v>
      </c>
      <c r="MF875" s="1" t="s">
        <v>5014</v>
      </c>
      <c r="MG875" s="1" t="s">
        <v>5015</v>
      </c>
    </row>
    <row r="876" spans="1:345" x14ac:dyDescent="0.2">
      <c r="A876" s="1">
        <v>874</v>
      </c>
      <c r="B876" s="1" t="s">
        <v>5017</v>
      </c>
      <c r="C876" s="1" t="s">
        <v>5018</v>
      </c>
      <c r="D876" s="1" t="s">
        <v>9430</v>
      </c>
      <c r="E876" s="1">
        <v>4688</v>
      </c>
      <c r="F876" s="1" t="s">
        <v>476</v>
      </c>
      <c r="G876" s="1" t="s">
        <v>654</v>
      </c>
      <c r="H876" s="1" t="s">
        <v>785</v>
      </c>
      <c r="I876" s="1" t="s">
        <v>816</v>
      </c>
      <c r="J876" s="1" t="s">
        <v>817</v>
      </c>
      <c r="K876" s="1" t="s">
        <v>5019</v>
      </c>
      <c r="L876" s="1" t="s">
        <v>352</v>
      </c>
      <c r="M876" s="1" t="s">
        <v>4407</v>
      </c>
      <c r="JF876" s="1" t="s">
        <v>354</v>
      </c>
      <c r="JG876" s="1" t="s">
        <v>354</v>
      </c>
      <c r="JH876" s="1">
        <v>300</v>
      </c>
      <c r="JI876" s="1" t="s">
        <v>354</v>
      </c>
      <c r="JJ876" s="1">
        <v>1</v>
      </c>
      <c r="JK876" s="1">
        <v>3</v>
      </c>
      <c r="JL876" s="1">
        <v>1</v>
      </c>
      <c r="JM876" s="1" t="s">
        <v>354</v>
      </c>
      <c r="JN876" s="1" t="s">
        <v>354</v>
      </c>
      <c r="JO876" s="1">
        <v>500</v>
      </c>
      <c r="JP876" s="1" t="s">
        <v>354</v>
      </c>
      <c r="JQ876" s="1">
        <v>2</v>
      </c>
      <c r="JR876" s="1">
        <v>3</v>
      </c>
      <c r="JS876" s="1">
        <v>2</v>
      </c>
      <c r="JT876" s="1" t="s">
        <v>354</v>
      </c>
      <c r="JU876" s="1" t="s">
        <v>354</v>
      </c>
      <c r="JV876" s="1">
        <v>250</v>
      </c>
      <c r="JW876" s="1" t="s">
        <v>354</v>
      </c>
      <c r="JX876" s="1">
        <v>2</v>
      </c>
      <c r="JY876" s="1">
        <v>7</v>
      </c>
      <c r="JZ876" s="1">
        <v>1</v>
      </c>
      <c r="KA876" s="1" t="s">
        <v>402</v>
      </c>
      <c r="KH876" s="1" t="s">
        <v>354</v>
      </c>
      <c r="KI876" s="1" t="s">
        <v>354</v>
      </c>
      <c r="KJ876" s="1">
        <v>250</v>
      </c>
      <c r="KK876" s="1" t="s">
        <v>354</v>
      </c>
      <c r="KL876" s="1">
        <v>1</v>
      </c>
      <c r="KM876" s="1">
        <v>3</v>
      </c>
      <c r="KN876" s="1">
        <v>1</v>
      </c>
      <c r="LZ876" s="1" t="s">
        <v>5022</v>
      </c>
      <c r="ME876" s="1" t="s">
        <v>5020</v>
      </c>
      <c r="MF876" s="1" t="s">
        <v>5021</v>
      </c>
      <c r="MG876" s="1" t="s">
        <v>5015</v>
      </c>
    </row>
    <row r="877" spans="1:345" x14ac:dyDescent="0.2">
      <c r="A877" s="1">
        <v>875</v>
      </c>
      <c r="B877" s="1" t="s">
        <v>5023</v>
      </c>
      <c r="C877" s="1" t="s">
        <v>5024</v>
      </c>
      <c r="D877" s="1" t="s">
        <v>9429</v>
      </c>
      <c r="E877" s="1">
        <v>4688</v>
      </c>
      <c r="F877" s="1" t="s">
        <v>476</v>
      </c>
      <c r="G877" s="1" t="s">
        <v>654</v>
      </c>
      <c r="H877" s="1" t="s">
        <v>785</v>
      </c>
      <c r="I877" s="1" t="s">
        <v>816</v>
      </c>
      <c r="J877" s="1" t="s">
        <v>817</v>
      </c>
      <c r="K877" s="1" t="s">
        <v>5025</v>
      </c>
      <c r="L877" s="1" t="s">
        <v>352</v>
      </c>
      <c r="M877" s="1" t="s">
        <v>4381</v>
      </c>
      <c r="JF877" s="1" t="s">
        <v>354</v>
      </c>
      <c r="JG877" s="1" t="s">
        <v>354</v>
      </c>
      <c r="JH877" s="1">
        <v>300</v>
      </c>
      <c r="JI877" s="1" t="s">
        <v>354</v>
      </c>
      <c r="JJ877" s="1">
        <v>1</v>
      </c>
      <c r="JK877" s="1">
        <v>3</v>
      </c>
      <c r="JL877" s="1">
        <v>1</v>
      </c>
      <c r="JM877" s="1" t="s">
        <v>354</v>
      </c>
      <c r="JN877" s="1" t="s">
        <v>354</v>
      </c>
      <c r="JO877" s="1">
        <v>500</v>
      </c>
      <c r="JP877" s="1" t="s">
        <v>354</v>
      </c>
      <c r="JQ877" s="1">
        <v>2</v>
      </c>
      <c r="JR877" s="1">
        <v>3</v>
      </c>
      <c r="JS877" s="1">
        <v>2</v>
      </c>
      <c r="JT877" s="1" t="s">
        <v>354</v>
      </c>
      <c r="JU877" s="1" t="s">
        <v>354</v>
      </c>
      <c r="JV877" s="1">
        <v>250</v>
      </c>
      <c r="JW877" s="1" t="s">
        <v>354</v>
      </c>
      <c r="JX877" s="1">
        <v>1</v>
      </c>
      <c r="JY877" s="1">
        <v>7</v>
      </c>
      <c r="JZ877" s="1">
        <v>2</v>
      </c>
      <c r="KA877" s="1" t="s">
        <v>402</v>
      </c>
      <c r="KH877" s="1" t="s">
        <v>354</v>
      </c>
      <c r="KI877" s="1" t="s">
        <v>354</v>
      </c>
      <c r="KJ877" s="1">
        <v>250</v>
      </c>
      <c r="KK877" s="1" t="s">
        <v>354</v>
      </c>
      <c r="KL877" s="1">
        <v>1</v>
      </c>
      <c r="KM877" s="1">
        <v>3</v>
      </c>
      <c r="KN877" s="1">
        <v>1</v>
      </c>
      <c r="KO877" s="1" t="s">
        <v>354</v>
      </c>
      <c r="KP877" s="1" t="s">
        <v>354</v>
      </c>
      <c r="KQ877" s="1">
        <v>8500</v>
      </c>
      <c r="KR877" s="1" t="s">
        <v>354</v>
      </c>
      <c r="KS877" s="1">
        <v>2</v>
      </c>
      <c r="KT877" s="1">
        <v>2</v>
      </c>
      <c r="KU877" s="1">
        <v>2</v>
      </c>
      <c r="LZ877" s="1" t="s">
        <v>5029</v>
      </c>
      <c r="ME877" s="1" t="s">
        <v>5026</v>
      </c>
      <c r="MF877" s="1" t="s">
        <v>5027</v>
      </c>
      <c r="MG877" s="1" t="s">
        <v>5028</v>
      </c>
    </row>
    <row r="878" spans="1:345" x14ac:dyDescent="0.2">
      <c r="A878" s="1">
        <v>876</v>
      </c>
      <c r="B878" s="1" t="s">
        <v>5030</v>
      </c>
      <c r="C878" s="1" t="s">
        <v>5031</v>
      </c>
      <c r="D878" s="1" t="s">
        <v>9129</v>
      </c>
      <c r="E878" s="1">
        <v>77492</v>
      </c>
      <c r="F878" s="1" t="s">
        <v>1052</v>
      </c>
      <c r="G878" s="1" t="s">
        <v>406</v>
      </c>
      <c r="H878" s="1" t="s">
        <v>542</v>
      </c>
      <c r="I878" s="1" t="s">
        <v>543</v>
      </c>
      <c r="J878" s="1" t="s">
        <v>1053</v>
      </c>
      <c r="K878" s="1" t="s">
        <v>1054</v>
      </c>
      <c r="L878" s="1" t="s">
        <v>352</v>
      </c>
      <c r="M878" s="1" t="s">
        <v>4381</v>
      </c>
      <c r="JF878" s="1" t="s">
        <v>354</v>
      </c>
      <c r="JG878" s="1" t="s">
        <v>354</v>
      </c>
      <c r="JH878" s="1">
        <v>300</v>
      </c>
      <c r="JI878" s="1" t="s">
        <v>354</v>
      </c>
      <c r="JJ878" s="1">
        <v>1</v>
      </c>
      <c r="JK878" s="1">
        <v>5</v>
      </c>
      <c r="JL878" s="1">
        <v>1</v>
      </c>
      <c r="JM878" s="1" t="s">
        <v>354</v>
      </c>
      <c r="JN878" s="1" t="s">
        <v>354</v>
      </c>
      <c r="JO878" s="1">
        <v>500</v>
      </c>
      <c r="JP878" s="1" t="s">
        <v>354</v>
      </c>
      <c r="JQ878" s="1">
        <v>1</v>
      </c>
      <c r="JR878" s="1">
        <v>3</v>
      </c>
      <c r="JS878" s="1">
        <v>1</v>
      </c>
      <c r="JT878" s="1" t="s">
        <v>402</v>
      </c>
      <c r="KA878" s="1" t="s">
        <v>354</v>
      </c>
      <c r="KB878" s="1" t="s">
        <v>354</v>
      </c>
      <c r="KC878" s="1">
        <v>400</v>
      </c>
      <c r="KD878" s="1" t="s">
        <v>354</v>
      </c>
      <c r="KE878" s="1">
        <v>1</v>
      </c>
      <c r="KF878" s="1">
        <v>7</v>
      </c>
      <c r="KG878" s="1">
        <v>1</v>
      </c>
      <c r="KH878" s="1" t="s">
        <v>354</v>
      </c>
      <c r="KI878" s="1" t="s">
        <v>354</v>
      </c>
      <c r="KJ878" s="1">
        <v>240</v>
      </c>
      <c r="KK878" s="1" t="s">
        <v>354</v>
      </c>
      <c r="KL878" s="1">
        <v>1</v>
      </c>
      <c r="KM878" s="1">
        <v>3</v>
      </c>
      <c r="KN878" s="1">
        <v>1</v>
      </c>
      <c r="KO878" s="1" t="s">
        <v>354</v>
      </c>
      <c r="KP878" s="1" t="s">
        <v>354</v>
      </c>
      <c r="KQ878" s="1">
        <v>8300</v>
      </c>
      <c r="KR878" s="1" t="s">
        <v>354</v>
      </c>
      <c r="KS878" s="1">
        <v>1</v>
      </c>
      <c r="KT878" s="1">
        <v>4</v>
      </c>
      <c r="KU878" s="1">
        <v>1</v>
      </c>
      <c r="LZ878" s="1" t="s">
        <v>5035</v>
      </c>
      <c r="ME878" s="1" t="s">
        <v>5032</v>
      </c>
      <c r="MF878" s="1" t="s">
        <v>5033</v>
      </c>
      <c r="MG878" s="1" t="s">
        <v>5034</v>
      </c>
    </row>
    <row r="879" spans="1:345" x14ac:dyDescent="0.2">
      <c r="A879" s="1">
        <v>877</v>
      </c>
      <c r="B879" s="1" t="s">
        <v>5036</v>
      </c>
      <c r="C879" s="1" t="s">
        <v>5037</v>
      </c>
      <c r="D879" s="1" t="s">
        <v>9130</v>
      </c>
      <c r="E879" s="1">
        <v>77492</v>
      </c>
      <c r="F879" s="1" t="s">
        <v>1052</v>
      </c>
      <c r="G879" s="1" t="s">
        <v>406</v>
      </c>
      <c r="H879" s="1" t="s">
        <v>542</v>
      </c>
      <c r="I879" s="1" t="s">
        <v>543</v>
      </c>
      <c r="J879" s="1" t="s">
        <v>1053</v>
      </c>
      <c r="K879" s="1" t="s">
        <v>1054</v>
      </c>
      <c r="L879" s="1" t="s">
        <v>352</v>
      </c>
      <c r="M879" s="1" t="s">
        <v>4381</v>
      </c>
      <c r="JF879" s="1" t="s">
        <v>354</v>
      </c>
      <c r="JG879" s="1" t="s">
        <v>354</v>
      </c>
      <c r="JH879" s="1">
        <v>320</v>
      </c>
      <c r="JI879" s="1" t="s">
        <v>354</v>
      </c>
      <c r="JJ879" s="1">
        <v>1</v>
      </c>
      <c r="JK879" s="1">
        <v>5</v>
      </c>
      <c r="JL879" s="1">
        <v>1</v>
      </c>
      <c r="JM879" s="1" t="s">
        <v>354</v>
      </c>
      <c r="JN879" s="1" t="s">
        <v>354</v>
      </c>
      <c r="JO879" s="1">
        <v>500</v>
      </c>
      <c r="JP879" s="1" t="s">
        <v>354</v>
      </c>
      <c r="JQ879" s="1">
        <v>1</v>
      </c>
      <c r="JR879" s="1">
        <v>7</v>
      </c>
      <c r="JS879" s="1">
        <v>1</v>
      </c>
      <c r="JT879" s="1" t="s">
        <v>402</v>
      </c>
      <c r="KA879" s="1" t="s">
        <v>354</v>
      </c>
      <c r="KB879" s="1" t="s">
        <v>354</v>
      </c>
      <c r="KC879" s="1">
        <v>400</v>
      </c>
      <c r="KD879" s="1" t="s">
        <v>354</v>
      </c>
      <c r="KE879" s="1">
        <v>1</v>
      </c>
      <c r="KF879" s="1">
        <v>6</v>
      </c>
      <c r="KG879" s="1">
        <v>1</v>
      </c>
      <c r="KH879" s="1" t="s">
        <v>354</v>
      </c>
      <c r="KI879" s="1" t="s">
        <v>354</v>
      </c>
      <c r="KJ879" s="1">
        <v>230</v>
      </c>
      <c r="KK879" s="1" t="s">
        <v>354</v>
      </c>
      <c r="KL879" s="1">
        <v>1</v>
      </c>
      <c r="KM879" s="1">
        <v>3</v>
      </c>
      <c r="KN879" s="1">
        <v>1</v>
      </c>
      <c r="KO879" s="1" t="s">
        <v>354</v>
      </c>
      <c r="KP879" s="1" t="s">
        <v>354</v>
      </c>
      <c r="KQ879" s="1">
        <v>8500</v>
      </c>
      <c r="KR879" s="1" t="s">
        <v>354</v>
      </c>
      <c r="KS879" s="1">
        <v>1</v>
      </c>
      <c r="KT879" s="1">
        <v>2</v>
      </c>
      <c r="KU879" s="1">
        <v>1</v>
      </c>
      <c r="LZ879" s="1" t="s">
        <v>5035</v>
      </c>
      <c r="ME879" s="1" t="s">
        <v>5038</v>
      </c>
      <c r="MF879" s="1" t="s">
        <v>5039</v>
      </c>
      <c r="MG879" s="1" t="s">
        <v>5040</v>
      </c>
    </row>
    <row r="880" spans="1:345" x14ac:dyDescent="0.2">
      <c r="A880" s="1">
        <v>878</v>
      </c>
      <c r="B880" s="1" t="s">
        <v>5041</v>
      </c>
      <c r="C880" s="1" t="s">
        <v>5042</v>
      </c>
      <c r="D880" s="1" t="s">
        <v>9128</v>
      </c>
      <c r="E880" s="1">
        <v>77492</v>
      </c>
      <c r="F880" s="1" t="s">
        <v>1052</v>
      </c>
      <c r="G880" s="1" t="s">
        <v>406</v>
      </c>
      <c r="H880" s="1" t="s">
        <v>542</v>
      </c>
      <c r="I880" s="1" t="s">
        <v>543</v>
      </c>
      <c r="J880" s="1" t="s">
        <v>1053</v>
      </c>
      <c r="K880" s="1" t="s">
        <v>1054</v>
      </c>
      <c r="L880" s="1" t="s">
        <v>352</v>
      </c>
      <c r="M880" s="1" t="s">
        <v>4381</v>
      </c>
      <c r="JF880" s="1" t="s">
        <v>354</v>
      </c>
      <c r="JG880" s="1" t="s">
        <v>354</v>
      </c>
      <c r="JH880" s="1">
        <v>275</v>
      </c>
      <c r="JI880" s="1" t="s">
        <v>354</v>
      </c>
      <c r="JJ880" s="1">
        <v>1</v>
      </c>
      <c r="JK880" s="1">
        <v>4</v>
      </c>
      <c r="JL880" s="1">
        <v>1</v>
      </c>
      <c r="JM880" s="1" t="s">
        <v>354</v>
      </c>
      <c r="JN880" s="1" t="s">
        <v>354</v>
      </c>
      <c r="JO880" s="1">
        <v>500</v>
      </c>
      <c r="JP880" s="1" t="s">
        <v>354</v>
      </c>
      <c r="JQ880" s="1">
        <v>1</v>
      </c>
      <c r="JR880" s="1">
        <v>3</v>
      </c>
      <c r="JS880" s="1">
        <v>1</v>
      </c>
      <c r="JT880" s="1" t="s">
        <v>402</v>
      </c>
      <c r="KA880" s="1" t="s">
        <v>354</v>
      </c>
      <c r="KB880" s="1" t="s">
        <v>354</v>
      </c>
      <c r="KC880" s="1">
        <v>400</v>
      </c>
      <c r="KD880" s="1" t="s">
        <v>354</v>
      </c>
      <c r="KE880" s="1">
        <v>1</v>
      </c>
      <c r="KF880" s="1">
        <v>8</v>
      </c>
      <c r="KG880" s="1">
        <v>1</v>
      </c>
      <c r="KH880" s="1" t="s">
        <v>354</v>
      </c>
      <c r="KI880" s="1" t="s">
        <v>354</v>
      </c>
      <c r="KJ880" s="1">
        <v>230</v>
      </c>
      <c r="KK880" s="1" t="s">
        <v>354</v>
      </c>
      <c r="KL880" s="1">
        <v>1</v>
      </c>
      <c r="KM880" s="1">
        <v>3</v>
      </c>
      <c r="KN880" s="1">
        <v>1</v>
      </c>
      <c r="KO880" s="1" t="s">
        <v>354</v>
      </c>
      <c r="KP880" s="1" t="s">
        <v>354</v>
      </c>
      <c r="KQ880" s="1">
        <v>8200</v>
      </c>
      <c r="KR880" s="1" t="s">
        <v>354</v>
      </c>
      <c r="KS880" s="1">
        <v>1</v>
      </c>
      <c r="KT880" s="1">
        <v>6</v>
      </c>
      <c r="KU880" s="1">
        <v>1</v>
      </c>
      <c r="LZ880" s="1" t="s">
        <v>5035</v>
      </c>
      <c r="ME880" s="1" t="s">
        <v>5043</v>
      </c>
      <c r="MF880" s="1" t="s">
        <v>5044</v>
      </c>
      <c r="MG880" s="1" t="s">
        <v>5045</v>
      </c>
    </row>
    <row r="881" spans="1:345" x14ac:dyDescent="0.2">
      <c r="A881" s="1">
        <v>879</v>
      </c>
      <c r="B881" s="1" t="s">
        <v>5046</v>
      </c>
      <c r="C881" s="1" t="s">
        <v>5047</v>
      </c>
      <c r="D881" s="1" t="s">
        <v>9598</v>
      </c>
      <c r="E881" s="1">
        <v>50396</v>
      </c>
      <c r="F881" s="1" t="s">
        <v>476</v>
      </c>
      <c r="G881" s="1" t="s">
        <v>406</v>
      </c>
      <c r="H881" s="1" t="s">
        <v>542</v>
      </c>
      <c r="I881" s="1" t="s">
        <v>543</v>
      </c>
      <c r="J881" s="1" t="s">
        <v>544</v>
      </c>
      <c r="K881" s="1" t="s">
        <v>545</v>
      </c>
      <c r="L881" s="1" t="s">
        <v>480</v>
      </c>
      <c r="M881" s="1" t="s">
        <v>4381</v>
      </c>
      <c r="JF881" s="1" t="s">
        <v>354</v>
      </c>
      <c r="JG881" s="1" t="s">
        <v>354</v>
      </c>
      <c r="JH881" s="1">
        <v>300</v>
      </c>
      <c r="JI881" s="1" t="s">
        <v>354</v>
      </c>
      <c r="JJ881" s="1">
        <v>1</v>
      </c>
      <c r="JK881" s="1">
        <v>2</v>
      </c>
      <c r="JL881" s="1">
        <v>1</v>
      </c>
      <c r="JM881" s="1" t="s">
        <v>354</v>
      </c>
      <c r="JN881" s="1" t="s">
        <v>354</v>
      </c>
      <c r="JO881" s="1">
        <v>500</v>
      </c>
      <c r="JP881" s="1" t="s">
        <v>354</v>
      </c>
      <c r="JQ881" s="1">
        <v>1</v>
      </c>
      <c r="JR881" s="1">
        <v>6</v>
      </c>
      <c r="JS881" s="1">
        <v>1</v>
      </c>
      <c r="JT881" s="1" t="s">
        <v>354</v>
      </c>
      <c r="JU881" s="1" t="s">
        <v>354</v>
      </c>
      <c r="JV881" s="1">
        <v>250</v>
      </c>
      <c r="JW881" s="1" t="s">
        <v>354</v>
      </c>
      <c r="JX881" s="1">
        <v>1</v>
      </c>
      <c r="JY881" s="1">
        <v>2</v>
      </c>
      <c r="JZ881" s="1">
        <v>1</v>
      </c>
      <c r="KA881" s="1" t="s">
        <v>354</v>
      </c>
      <c r="KB881" s="1" t="s">
        <v>354</v>
      </c>
      <c r="KC881" s="1">
        <v>415</v>
      </c>
      <c r="KD881" s="1" t="s">
        <v>354</v>
      </c>
      <c r="KE881" s="1">
        <v>1</v>
      </c>
      <c r="KF881" s="1">
        <v>3</v>
      </c>
      <c r="KG881" s="1">
        <v>1</v>
      </c>
      <c r="KH881" s="1" t="s">
        <v>354</v>
      </c>
      <c r="KI881" s="1" t="s">
        <v>354</v>
      </c>
      <c r="KJ881" s="1">
        <v>250</v>
      </c>
      <c r="KK881" s="1" t="s">
        <v>354</v>
      </c>
      <c r="KL881" s="1">
        <v>1</v>
      </c>
      <c r="KM881" s="1">
        <v>3</v>
      </c>
      <c r="KN881" s="1">
        <v>1</v>
      </c>
      <c r="KO881" s="1" t="s">
        <v>354</v>
      </c>
      <c r="KP881" s="1" t="s">
        <v>354</v>
      </c>
      <c r="KQ881" s="1">
        <v>8200</v>
      </c>
      <c r="KR881" s="1" t="s">
        <v>354</v>
      </c>
      <c r="KS881" s="1">
        <v>1</v>
      </c>
      <c r="KT881" s="1">
        <v>5</v>
      </c>
      <c r="KU881" s="1">
        <v>1</v>
      </c>
      <c r="ME881" s="1" t="s">
        <v>5048</v>
      </c>
      <c r="MF881" s="1" t="s">
        <v>5049</v>
      </c>
      <c r="MG881" s="1" t="s">
        <v>5050</v>
      </c>
    </row>
    <row r="882" spans="1:345" x14ac:dyDescent="0.2">
      <c r="A882" s="1">
        <v>880</v>
      </c>
      <c r="B882" s="1" t="s">
        <v>5051</v>
      </c>
      <c r="C882" s="1" t="s">
        <v>5052</v>
      </c>
      <c r="D882" s="1" t="s">
        <v>9602</v>
      </c>
      <c r="E882" s="1">
        <v>50396</v>
      </c>
      <c r="F882" s="1" t="s">
        <v>476</v>
      </c>
      <c r="G882" s="1" t="s">
        <v>406</v>
      </c>
      <c r="H882" s="1" t="s">
        <v>542</v>
      </c>
      <c r="I882" s="1" t="s">
        <v>543</v>
      </c>
      <c r="J882" s="1" t="s">
        <v>544</v>
      </c>
      <c r="K882" s="1" t="s">
        <v>545</v>
      </c>
      <c r="L882" s="1" t="s">
        <v>480</v>
      </c>
      <c r="M882" s="1" t="s">
        <v>4381</v>
      </c>
      <c r="JF882" s="1" t="s">
        <v>354</v>
      </c>
      <c r="JG882" s="1" t="s">
        <v>354</v>
      </c>
      <c r="JH882" s="1">
        <v>325</v>
      </c>
      <c r="JI882" s="1" t="s">
        <v>354</v>
      </c>
      <c r="JJ882" s="1">
        <v>1</v>
      </c>
      <c r="JK882" s="1">
        <v>3</v>
      </c>
      <c r="JL882" s="1">
        <v>1</v>
      </c>
      <c r="JM882" s="1" t="s">
        <v>354</v>
      </c>
      <c r="JN882" s="1" t="s">
        <v>354</v>
      </c>
      <c r="JO882" s="1">
        <v>500</v>
      </c>
      <c r="JP882" s="1" t="s">
        <v>354</v>
      </c>
      <c r="JQ882" s="1">
        <v>1</v>
      </c>
      <c r="JR882" s="1">
        <v>4</v>
      </c>
      <c r="JS882" s="1">
        <v>1</v>
      </c>
      <c r="JT882" s="1" t="s">
        <v>354</v>
      </c>
      <c r="JU882" s="1" t="s">
        <v>354</v>
      </c>
      <c r="JV882" s="1">
        <v>275</v>
      </c>
      <c r="JW882" s="1" t="s">
        <v>354</v>
      </c>
      <c r="JX882" s="1">
        <v>1</v>
      </c>
      <c r="JY882" s="1">
        <v>3</v>
      </c>
      <c r="JZ882" s="1">
        <v>1</v>
      </c>
      <c r="KA882" s="1" t="s">
        <v>354</v>
      </c>
      <c r="KB882" s="1" t="s">
        <v>354</v>
      </c>
      <c r="KC882" s="1">
        <v>410</v>
      </c>
      <c r="KD882" s="1" t="s">
        <v>354</v>
      </c>
      <c r="KE882" s="1">
        <v>1</v>
      </c>
      <c r="KF882" s="1">
        <v>5</v>
      </c>
      <c r="KG882" s="1">
        <v>1</v>
      </c>
      <c r="KH882" s="1" t="s">
        <v>354</v>
      </c>
      <c r="KI882" s="1" t="s">
        <v>354</v>
      </c>
      <c r="KJ882" s="1">
        <v>250</v>
      </c>
      <c r="KK882" s="1" t="s">
        <v>354</v>
      </c>
      <c r="KL882" s="1">
        <v>1</v>
      </c>
      <c r="KM882" s="1">
        <v>5</v>
      </c>
      <c r="KN882" s="1">
        <v>1</v>
      </c>
      <c r="KO882" s="1" t="s">
        <v>354</v>
      </c>
      <c r="KP882" s="1" t="s">
        <v>354</v>
      </c>
      <c r="KQ882" s="1">
        <v>8200</v>
      </c>
      <c r="KR882" s="1" t="s">
        <v>354</v>
      </c>
      <c r="KS882" s="1">
        <v>1</v>
      </c>
      <c r="KT882" s="1">
        <v>3</v>
      </c>
      <c r="KU882" s="1">
        <v>1</v>
      </c>
      <c r="ME882" s="1" t="s">
        <v>5053</v>
      </c>
      <c r="MF882" s="1" t="s">
        <v>5054</v>
      </c>
      <c r="MG882" s="1" t="s">
        <v>5055</v>
      </c>
    </row>
    <row r="883" spans="1:345" x14ac:dyDescent="0.2">
      <c r="A883" s="1">
        <v>881</v>
      </c>
      <c r="B883" s="1" t="s">
        <v>5056</v>
      </c>
      <c r="C883" s="1" t="s">
        <v>5057</v>
      </c>
      <c r="D883" s="1" t="s">
        <v>9606</v>
      </c>
      <c r="E883" s="1">
        <v>50396</v>
      </c>
      <c r="F883" s="1" t="s">
        <v>476</v>
      </c>
      <c r="G883" s="1" t="s">
        <v>406</v>
      </c>
      <c r="H883" s="1" t="s">
        <v>542</v>
      </c>
      <c r="I883" s="1" t="s">
        <v>543</v>
      </c>
      <c r="J883" s="1" t="s">
        <v>544</v>
      </c>
      <c r="K883" s="1" t="s">
        <v>545</v>
      </c>
      <c r="L883" s="1" t="s">
        <v>480</v>
      </c>
      <c r="M883" s="1" t="s">
        <v>4381</v>
      </c>
      <c r="JF883" s="1" t="s">
        <v>354</v>
      </c>
      <c r="JG883" s="1" t="s">
        <v>354</v>
      </c>
      <c r="JH883" s="1">
        <v>325</v>
      </c>
      <c r="JI883" s="1" t="s">
        <v>354</v>
      </c>
      <c r="JJ883" s="1">
        <v>1</v>
      </c>
      <c r="JK883" s="1">
        <v>5</v>
      </c>
      <c r="JL883" s="1">
        <v>1</v>
      </c>
      <c r="JM883" s="1" t="s">
        <v>354</v>
      </c>
      <c r="JN883" s="1" t="s">
        <v>354</v>
      </c>
      <c r="JO883" s="1">
        <v>500</v>
      </c>
      <c r="JP883" s="1" t="s">
        <v>354</v>
      </c>
      <c r="JQ883" s="1">
        <v>1</v>
      </c>
      <c r="JR883" s="1">
        <v>6</v>
      </c>
      <c r="JS883" s="1">
        <v>1</v>
      </c>
      <c r="JT883" s="1" t="s">
        <v>354</v>
      </c>
      <c r="JU883" s="1" t="s">
        <v>354</v>
      </c>
      <c r="JV883" s="1">
        <v>260</v>
      </c>
      <c r="JW883" s="1" t="s">
        <v>354</v>
      </c>
      <c r="JX883" s="1">
        <v>1</v>
      </c>
      <c r="JY883" s="1">
        <v>5</v>
      </c>
      <c r="JZ883" s="1">
        <v>1</v>
      </c>
      <c r="KA883" s="1" t="s">
        <v>354</v>
      </c>
      <c r="KB883" s="1" t="s">
        <v>354</v>
      </c>
      <c r="KC883" s="1">
        <v>410</v>
      </c>
      <c r="KD883" s="1" t="s">
        <v>354</v>
      </c>
      <c r="KE883" s="1">
        <v>1</v>
      </c>
      <c r="KF883" s="1">
        <v>6</v>
      </c>
      <c r="KG883" s="1">
        <v>1</v>
      </c>
      <c r="KH883" s="1" t="s">
        <v>354</v>
      </c>
      <c r="KI883" s="1" t="s">
        <v>354</v>
      </c>
      <c r="KJ883" s="1">
        <v>250</v>
      </c>
      <c r="KK883" s="1" t="s">
        <v>354</v>
      </c>
      <c r="KL883" s="1">
        <v>1</v>
      </c>
      <c r="KM883" s="1">
        <v>5</v>
      </c>
      <c r="KN883" s="1">
        <v>1</v>
      </c>
      <c r="KO883" s="1" t="s">
        <v>354</v>
      </c>
      <c r="KP883" s="1" t="s">
        <v>354</v>
      </c>
      <c r="KQ883" s="1">
        <v>8200</v>
      </c>
      <c r="KR883" s="1" t="s">
        <v>354</v>
      </c>
      <c r="KS883" s="1">
        <v>1</v>
      </c>
      <c r="KT883" s="1">
        <v>5</v>
      </c>
      <c r="KU883" s="1">
        <v>1</v>
      </c>
      <c r="ME883" s="1" t="s">
        <v>5058</v>
      </c>
      <c r="MF883" s="1" t="s">
        <v>5059</v>
      </c>
      <c r="MG883" s="1" t="s">
        <v>5060</v>
      </c>
    </row>
    <row r="884" spans="1:345" x14ac:dyDescent="0.2">
      <c r="A884" s="1">
        <v>882</v>
      </c>
      <c r="B884" s="1" t="s">
        <v>5061</v>
      </c>
      <c r="C884" s="1" t="s">
        <v>5062</v>
      </c>
      <c r="D884" s="1" t="s">
        <v>9607</v>
      </c>
      <c r="E884" s="1">
        <v>50396</v>
      </c>
      <c r="F884" s="1" t="s">
        <v>476</v>
      </c>
      <c r="G884" s="1" t="s">
        <v>406</v>
      </c>
      <c r="H884" s="1" t="s">
        <v>407</v>
      </c>
      <c r="I884" s="1" t="s">
        <v>477</v>
      </c>
      <c r="J884" s="1" t="s">
        <v>478</v>
      </c>
      <c r="K884" s="1" t="s">
        <v>479</v>
      </c>
      <c r="L884" s="1" t="s">
        <v>480</v>
      </c>
      <c r="M884" s="1" t="s">
        <v>4381</v>
      </c>
      <c r="JF884" s="1" t="s">
        <v>354</v>
      </c>
      <c r="JG884" s="1" t="s">
        <v>354</v>
      </c>
      <c r="JH884" s="1">
        <v>325</v>
      </c>
      <c r="JI884" s="1" t="s">
        <v>354</v>
      </c>
      <c r="JJ884" s="1">
        <v>1</v>
      </c>
      <c r="JK884" s="1">
        <v>5</v>
      </c>
      <c r="JL884" s="1">
        <v>1</v>
      </c>
      <c r="JM884" s="1" t="s">
        <v>354</v>
      </c>
      <c r="JN884" s="1" t="s">
        <v>354</v>
      </c>
      <c r="JO884" s="1">
        <v>500</v>
      </c>
      <c r="JP884" s="1" t="s">
        <v>354</v>
      </c>
      <c r="JQ884" s="1">
        <v>1</v>
      </c>
      <c r="JR884" s="1">
        <v>4</v>
      </c>
      <c r="JS884" s="1">
        <v>1</v>
      </c>
      <c r="JT884" s="1" t="s">
        <v>354</v>
      </c>
      <c r="JU884" s="1" t="s">
        <v>354</v>
      </c>
      <c r="JV884" s="1">
        <v>275</v>
      </c>
      <c r="JW884" s="1" t="s">
        <v>354</v>
      </c>
      <c r="JX884" s="1">
        <v>1</v>
      </c>
      <c r="JY884" s="1">
        <v>5</v>
      </c>
      <c r="JZ884" s="1">
        <v>1</v>
      </c>
      <c r="KA884" s="1" t="s">
        <v>354</v>
      </c>
      <c r="KB884" s="1" t="s">
        <v>354</v>
      </c>
      <c r="KC884" s="1">
        <v>415</v>
      </c>
      <c r="KD884" s="1" t="s">
        <v>354</v>
      </c>
      <c r="KE884" s="1">
        <v>1</v>
      </c>
      <c r="KF884" s="1">
        <v>5</v>
      </c>
      <c r="KG884" s="1">
        <v>1</v>
      </c>
      <c r="KH884" s="1" t="s">
        <v>354</v>
      </c>
      <c r="KI884" s="1" t="s">
        <v>354</v>
      </c>
      <c r="KJ884" s="1">
        <v>250</v>
      </c>
      <c r="KK884" s="1" t="s">
        <v>354</v>
      </c>
      <c r="KL884" s="1">
        <v>1</v>
      </c>
      <c r="KM884" s="1">
        <v>5</v>
      </c>
      <c r="KN884" s="1">
        <v>1</v>
      </c>
      <c r="KO884" s="1" t="s">
        <v>354</v>
      </c>
      <c r="KP884" s="1" t="s">
        <v>354</v>
      </c>
      <c r="KQ884" s="1">
        <v>8300</v>
      </c>
      <c r="KR884" s="1" t="s">
        <v>354</v>
      </c>
      <c r="KS884" s="1">
        <v>1</v>
      </c>
      <c r="KT884" s="1">
        <v>5</v>
      </c>
      <c r="KU884" s="1">
        <v>1</v>
      </c>
      <c r="ME884" s="1" t="s">
        <v>5063</v>
      </c>
      <c r="MF884" s="1" t="s">
        <v>5064</v>
      </c>
      <c r="MG884" s="1" t="s">
        <v>5065</v>
      </c>
    </row>
    <row r="885" spans="1:345" x14ac:dyDescent="0.2">
      <c r="A885" s="1">
        <v>883</v>
      </c>
      <c r="B885" s="1" t="s">
        <v>5066</v>
      </c>
      <c r="C885" s="1" t="s">
        <v>5067</v>
      </c>
      <c r="D885" s="1" t="s">
        <v>9603</v>
      </c>
      <c r="E885" s="1">
        <v>50396</v>
      </c>
      <c r="F885" s="1" t="s">
        <v>476</v>
      </c>
      <c r="G885" s="1" t="s">
        <v>406</v>
      </c>
      <c r="H885" s="1" t="s">
        <v>407</v>
      </c>
      <c r="I885" s="1" t="s">
        <v>477</v>
      </c>
      <c r="J885" s="1" t="s">
        <v>478</v>
      </c>
      <c r="K885" s="1" t="s">
        <v>479</v>
      </c>
      <c r="L885" s="1" t="s">
        <v>480</v>
      </c>
      <c r="M885" s="1" t="s">
        <v>4381</v>
      </c>
      <c r="JF885" s="1" t="s">
        <v>354</v>
      </c>
      <c r="JG885" s="1" t="s">
        <v>354</v>
      </c>
      <c r="JH885" s="1">
        <v>300</v>
      </c>
      <c r="JI885" s="1" t="s">
        <v>354</v>
      </c>
      <c r="JJ885" s="1">
        <v>1</v>
      </c>
      <c r="JK885" s="1">
        <v>5</v>
      </c>
      <c r="JL885" s="1">
        <v>1</v>
      </c>
      <c r="JM885" s="1" t="s">
        <v>354</v>
      </c>
      <c r="JN885" s="1" t="s">
        <v>354</v>
      </c>
      <c r="JO885" s="1">
        <v>500</v>
      </c>
      <c r="JP885" s="1" t="s">
        <v>354</v>
      </c>
      <c r="JQ885" s="1">
        <v>1</v>
      </c>
      <c r="JR885" s="1">
        <v>4</v>
      </c>
      <c r="JS885" s="1">
        <v>1</v>
      </c>
      <c r="JT885" s="1" t="s">
        <v>354</v>
      </c>
      <c r="JU885" s="1" t="s">
        <v>354</v>
      </c>
      <c r="JV885" s="1">
        <v>275</v>
      </c>
      <c r="JW885" s="1" t="s">
        <v>354</v>
      </c>
      <c r="JX885" s="1">
        <v>1</v>
      </c>
      <c r="JY885" s="1">
        <v>3</v>
      </c>
      <c r="JZ885" s="1">
        <v>1</v>
      </c>
      <c r="KA885" s="1" t="s">
        <v>354</v>
      </c>
      <c r="KB885" s="1" t="s">
        <v>354</v>
      </c>
      <c r="KC885" s="1">
        <v>410</v>
      </c>
      <c r="KD885" s="1" t="s">
        <v>354</v>
      </c>
      <c r="KE885" s="1">
        <v>1</v>
      </c>
      <c r="KF885" s="1">
        <v>5</v>
      </c>
      <c r="KG885" s="1">
        <v>1</v>
      </c>
      <c r="KH885" s="1" t="s">
        <v>354</v>
      </c>
      <c r="KI885" s="1" t="s">
        <v>354</v>
      </c>
      <c r="KJ885" s="1">
        <v>250</v>
      </c>
      <c r="KK885" s="1" t="s">
        <v>354</v>
      </c>
      <c r="KL885" s="1">
        <v>1</v>
      </c>
      <c r="KM885" s="1">
        <v>5</v>
      </c>
      <c r="KN885" s="1">
        <v>1</v>
      </c>
      <c r="KO885" s="1" t="s">
        <v>354</v>
      </c>
      <c r="KP885" s="1" t="s">
        <v>354</v>
      </c>
      <c r="KQ885" s="1">
        <v>8200</v>
      </c>
      <c r="KR885" s="1" t="s">
        <v>354</v>
      </c>
      <c r="KS885" s="1">
        <v>1</v>
      </c>
      <c r="KT885" s="1">
        <v>5</v>
      </c>
      <c r="KU885" s="1">
        <v>1</v>
      </c>
      <c r="ME885" s="1" t="s">
        <v>5068</v>
      </c>
      <c r="MF885" s="1" t="s">
        <v>5069</v>
      </c>
      <c r="MG885" s="1" t="s">
        <v>5070</v>
      </c>
    </row>
    <row r="886" spans="1:345" x14ac:dyDescent="0.2">
      <c r="A886" s="1">
        <v>884</v>
      </c>
      <c r="B886" s="1" t="s">
        <v>5071</v>
      </c>
      <c r="C886" s="1" t="s">
        <v>5072</v>
      </c>
      <c r="D886" s="1" t="s">
        <v>9599</v>
      </c>
      <c r="E886" s="1">
        <v>50396</v>
      </c>
      <c r="F886" s="1" t="s">
        <v>476</v>
      </c>
      <c r="G886" s="1" t="s">
        <v>406</v>
      </c>
      <c r="H886" s="1" t="s">
        <v>407</v>
      </c>
      <c r="I886" s="1" t="s">
        <v>477</v>
      </c>
      <c r="J886" s="1" t="s">
        <v>478</v>
      </c>
      <c r="K886" s="1" t="s">
        <v>479</v>
      </c>
      <c r="L886" s="1" t="s">
        <v>480</v>
      </c>
      <c r="M886" s="1" t="s">
        <v>4381</v>
      </c>
      <c r="JF886" s="1" t="s">
        <v>354</v>
      </c>
      <c r="JG886" s="1" t="s">
        <v>354</v>
      </c>
      <c r="JH886" s="1">
        <v>325</v>
      </c>
      <c r="JI886" s="1" t="s">
        <v>354</v>
      </c>
      <c r="JJ886" s="1">
        <v>1</v>
      </c>
      <c r="JK886" s="1">
        <v>5</v>
      </c>
      <c r="JL886" s="1">
        <v>1</v>
      </c>
      <c r="JM886" s="1" t="s">
        <v>354</v>
      </c>
      <c r="JN886" s="1" t="s">
        <v>354</v>
      </c>
      <c r="JO886" s="1">
        <v>500</v>
      </c>
      <c r="JP886" s="1" t="s">
        <v>354</v>
      </c>
      <c r="JQ886" s="1">
        <v>1</v>
      </c>
      <c r="JR886" s="1">
        <v>4</v>
      </c>
      <c r="JS886" s="1">
        <v>1</v>
      </c>
      <c r="JT886" s="1" t="s">
        <v>354</v>
      </c>
      <c r="JU886" s="1" t="s">
        <v>354</v>
      </c>
      <c r="JV886" s="1">
        <v>275</v>
      </c>
      <c r="JW886" s="1" t="s">
        <v>354</v>
      </c>
      <c r="JX886" s="1">
        <v>1</v>
      </c>
      <c r="JY886" s="1">
        <v>5</v>
      </c>
      <c r="JZ886" s="1">
        <v>1</v>
      </c>
      <c r="KA886" s="1" t="s">
        <v>354</v>
      </c>
      <c r="KB886" s="1" t="s">
        <v>354</v>
      </c>
      <c r="KC886" s="1">
        <v>410</v>
      </c>
      <c r="KD886" s="1" t="s">
        <v>354</v>
      </c>
      <c r="KE886" s="1">
        <v>1</v>
      </c>
      <c r="KF886" s="1">
        <v>5</v>
      </c>
      <c r="KG886" s="1">
        <v>1</v>
      </c>
      <c r="KH886" s="1" t="s">
        <v>354</v>
      </c>
      <c r="KI886" s="1" t="s">
        <v>354</v>
      </c>
      <c r="KJ886" s="1">
        <v>250</v>
      </c>
      <c r="KK886" s="1" t="s">
        <v>354</v>
      </c>
      <c r="KL886" s="1">
        <v>1</v>
      </c>
      <c r="KM886" s="1">
        <v>5</v>
      </c>
      <c r="KN886" s="1">
        <v>1</v>
      </c>
      <c r="KO886" s="1" t="s">
        <v>354</v>
      </c>
      <c r="KP886" s="1" t="s">
        <v>354</v>
      </c>
      <c r="KQ886" s="1">
        <v>8200</v>
      </c>
      <c r="KR886" s="1" t="s">
        <v>354</v>
      </c>
      <c r="KS886" s="1">
        <v>1</v>
      </c>
      <c r="KT886" s="1">
        <v>4</v>
      </c>
      <c r="KU886" s="1">
        <v>1</v>
      </c>
      <c r="ME886" s="1" t="s">
        <v>5073</v>
      </c>
      <c r="MF886" s="1" t="s">
        <v>5074</v>
      </c>
      <c r="MG886" s="1" t="s">
        <v>5075</v>
      </c>
    </row>
    <row r="887" spans="1:345" x14ac:dyDescent="0.2">
      <c r="A887" s="1">
        <v>885</v>
      </c>
      <c r="B887" s="1" t="s">
        <v>5076</v>
      </c>
      <c r="C887" s="1" t="s">
        <v>5077</v>
      </c>
      <c r="D887" s="1" t="s">
        <v>9596</v>
      </c>
      <c r="E887" s="1">
        <v>50396</v>
      </c>
      <c r="F887" s="1" t="s">
        <v>476</v>
      </c>
      <c r="G887" s="1" t="s">
        <v>406</v>
      </c>
      <c r="H887" s="1" t="s">
        <v>407</v>
      </c>
      <c r="I887" s="1" t="s">
        <v>510</v>
      </c>
      <c r="J887" s="1" t="s">
        <v>511</v>
      </c>
      <c r="K887" s="1" t="s">
        <v>512</v>
      </c>
      <c r="L887" s="1" t="s">
        <v>480</v>
      </c>
      <c r="M887" s="1" t="s">
        <v>4381</v>
      </c>
      <c r="JF887" s="1" t="s">
        <v>354</v>
      </c>
      <c r="JG887" s="1" t="s">
        <v>354</v>
      </c>
      <c r="JH887" s="1">
        <v>325</v>
      </c>
      <c r="JI887" s="1" t="s">
        <v>354</v>
      </c>
      <c r="JJ887" s="1">
        <v>1</v>
      </c>
      <c r="JK887" s="1">
        <v>5</v>
      </c>
      <c r="JL887" s="1">
        <v>1</v>
      </c>
      <c r="JM887" s="1" t="s">
        <v>354</v>
      </c>
      <c r="JN887" s="1" t="s">
        <v>354</v>
      </c>
      <c r="JO887" s="1">
        <v>500</v>
      </c>
      <c r="JP887" s="1" t="s">
        <v>354</v>
      </c>
      <c r="JQ887" s="1">
        <v>1</v>
      </c>
      <c r="JR887" s="1">
        <v>5</v>
      </c>
      <c r="JS887" s="1">
        <v>1</v>
      </c>
      <c r="JT887" s="1" t="s">
        <v>354</v>
      </c>
      <c r="JU887" s="1" t="s">
        <v>354</v>
      </c>
      <c r="JV887" s="1">
        <v>275</v>
      </c>
      <c r="JW887" s="1" t="s">
        <v>354</v>
      </c>
      <c r="JX887" s="1">
        <v>1</v>
      </c>
      <c r="JY887" s="1">
        <v>5</v>
      </c>
      <c r="JZ887" s="1">
        <v>1</v>
      </c>
      <c r="KA887" s="1" t="s">
        <v>354</v>
      </c>
      <c r="KB887" s="1" t="s">
        <v>354</v>
      </c>
      <c r="KC887" s="1">
        <v>415</v>
      </c>
      <c r="KD887" s="1" t="s">
        <v>354</v>
      </c>
      <c r="KE887" s="1">
        <v>1</v>
      </c>
      <c r="KF887" s="1">
        <v>3</v>
      </c>
      <c r="KG887" s="1">
        <v>1</v>
      </c>
      <c r="KH887" s="1" t="s">
        <v>354</v>
      </c>
      <c r="KI887" s="1" t="s">
        <v>354</v>
      </c>
      <c r="KJ887" s="1">
        <v>250</v>
      </c>
      <c r="KK887" s="1" t="s">
        <v>354</v>
      </c>
      <c r="KL887" s="1">
        <v>1</v>
      </c>
      <c r="KM887" s="1">
        <v>3</v>
      </c>
      <c r="KN887" s="1">
        <v>1</v>
      </c>
      <c r="KO887" s="1" t="s">
        <v>354</v>
      </c>
      <c r="KP887" s="1" t="s">
        <v>354</v>
      </c>
      <c r="KQ887" s="1">
        <v>8200</v>
      </c>
      <c r="KR887" s="1" t="s">
        <v>354</v>
      </c>
      <c r="KS887" s="1">
        <v>1</v>
      </c>
      <c r="KT887" s="1">
        <v>5</v>
      </c>
      <c r="KU887" s="1">
        <v>1</v>
      </c>
      <c r="ME887" s="1" t="s">
        <v>5078</v>
      </c>
      <c r="MF887" s="1" t="s">
        <v>5079</v>
      </c>
      <c r="MG887" s="1" t="s">
        <v>5080</v>
      </c>
    </row>
    <row r="888" spans="1:345" x14ac:dyDescent="0.2">
      <c r="A888" s="1">
        <v>886</v>
      </c>
      <c r="B888" s="1" t="s">
        <v>5081</v>
      </c>
      <c r="C888" s="1" t="s">
        <v>5082</v>
      </c>
      <c r="D888" s="1" t="s">
        <v>9604</v>
      </c>
      <c r="E888" s="1">
        <v>50396</v>
      </c>
      <c r="F888" s="1" t="s">
        <v>476</v>
      </c>
      <c r="G888" s="1" t="s">
        <v>406</v>
      </c>
      <c r="H888" s="1" t="s">
        <v>407</v>
      </c>
      <c r="I888" s="1" t="s">
        <v>510</v>
      </c>
      <c r="J888" s="1" t="s">
        <v>511</v>
      </c>
      <c r="K888" s="1" t="s">
        <v>512</v>
      </c>
      <c r="L888" s="1" t="s">
        <v>480</v>
      </c>
      <c r="M888" s="1" t="s">
        <v>4381</v>
      </c>
      <c r="JF888" s="1" t="s">
        <v>354</v>
      </c>
      <c r="JG888" s="1" t="s">
        <v>354</v>
      </c>
      <c r="JH888" s="1">
        <v>300</v>
      </c>
      <c r="JI888" s="1" t="s">
        <v>354</v>
      </c>
      <c r="JJ888" s="1">
        <v>1</v>
      </c>
      <c r="JK888" s="1">
        <v>5</v>
      </c>
      <c r="JL888" s="1">
        <v>1</v>
      </c>
      <c r="JM888" s="1" t="s">
        <v>354</v>
      </c>
      <c r="JN888" s="1" t="s">
        <v>354</v>
      </c>
      <c r="JO888" s="1">
        <v>500</v>
      </c>
      <c r="JP888" s="1" t="s">
        <v>354</v>
      </c>
      <c r="JQ888" s="1">
        <v>1</v>
      </c>
      <c r="JR888" s="1">
        <v>5</v>
      </c>
      <c r="JS888" s="1">
        <v>1</v>
      </c>
      <c r="JT888" s="1" t="s">
        <v>354</v>
      </c>
      <c r="JU888" s="1" t="s">
        <v>354</v>
      </c>
      <c r="JV888" s="1">
        <v>275</v>
      </c>
      <c r="JW888" s="1" t="s">
        <v>354</v>
      </c>
      <c r="JX888" s="1">
        <v>1</v>
      </c>
      <c r="JY888" s="1">
        <v>3</v>
      </c>
      <c r="JZ888" s="1">
        <v>1</v>
      </c>
      <c r="KA888" s="1" t="s">
        <v>354</v>
      </c>
      <c r="KB888" s="1" t="s">
        <v>354</v>
      </c>
      <c r="KC888" s="1">
        <v>410</v>
      </c>
      <c r="KD888" s="1" t="s">
        <v>354</v>
      </c>
      <c r="KE888" s="1">
        <v>1</v>
      </c>
      <c r="KF888" s="1">
        <v>4</v>
      </c>
      <c r="KG888" s="1">
        <v>1</v>
      </c>
      <c r="KH888" s="1" t="s">
        <v>354</v>
      </c>
      <c r="KI888" s="1" t="s">
        <v>354</v>
      </c>
      <c r="KJ888" s="1">
        <v>250</v>
      </c>
      <c r="KK888" s="1" t="s">
        <v>354</v>
      </c>
      <c r="KL888" s="1">
        <v>1</v>
      </c>
      <c r="KM888" s="1">
        <v>5</v>
      </c>
      <c r="KN888" s="1">
        <v>1</v>
      </c>
      <c r="KO888" s="1" t="s">
        <v>354</v>
      </c>
      <c r="KP888" s="1" t="s">
        <v>354</v>
      </c>
      <c r="KQ888" s="1">
        <v>8200</v>
      </c>
      <c r="KR888" s="1" t="s">
        <v>354</v>
      </c>
      <c r="KS888" s="1">
        <v>1</v>
      </c>
      <c r="KT888" s="1">
        <v>5</v>
      </c>
      <c r="KU888" s="1">
        <v>1</v>
      </c>
      <c r="ME888" s="1" t="s">
        <v>5083</v>
      </c>
      <c r="MF888" s="1" t="s">
        <v>5084</v>
      </c>
      <c r="MG888" s="1" t="s">
        <v>5085</v>
      </c>
    </row>
    <row r="889" spans="1:345" x14ac:dyDescent="0.2">
      <c r="A889" s="1">
        <v>887</v>
      </c>
      <c r="B889" s="1" t="s">
        <v>5086</v>
      </c>
      <c r="C889" s="1" t="s">
        <v>5087</v>
      </c>
      <c r="D889" s="1" t="s">
        <v>9600</v>
      </c>
      <c r="E889" s="1">
        <v>50396</v>
      </c>
      <c r="F889" s="1" t="s">
        <v>476</v>
      </c>
      <c r="G889" s="1" t="s">
        <v>406</v>
      </c>
      <c r="H889" s="1" t="s">
        <v>407</v>
      </c>
      <c r="I889" s="1" t="s">
        <v>510</v>
      </c>
      <c r="J889" s="1" t="s">
        <v>511</v>
      </c>
      <c r="K889" s="1" t="s">
        <v>512</v>
      </c>
      <c r="L889" s="1" t="s">
        <v>480</v>
      </c>
      <c r="M889" s="1" t="s">
        <v>4381</v>
      </c>
      <c r="JF889" s="1" t="s">
        <v>354</v>
      </c>
      <c r="JG889" s="1" t="s">
        <v>354</v>
      </c>
      <c r="JH889" s="1">
        <v>325</v>
      </c>
      <c r="JI889" s="1" t="s">
        <v>354</v>
      </c>
      <c r="JJ889" s="1">
        <v>1</v>
      </c>
      <c r="JK889" s="1">
        <v>5</v>
      </c>
      <c r="JL889" s="1">
        <v>1</v>
      </c>
      <c r="JM889" s="1" t="s">
        <v>354</v>
      </c>
      <c r="JN889" s="1" t="s">
        <v>354</v>
      </c>
      <c r="JO889" s="1">
        <v>500</v>
      </c>
      <c r="JP889" s="1" t="s">
        <v>354</v>
      </c>
      <c r="JQ889" s="1">
        <v>1</v>
      </c>
      <c r="JR889" s="1">
        <v>4</v>
      </c>
      <c r="JS889" s="1">
        <v>1</v>
      </c>
      <c r="JT889" s="1" t="s">
        <v>354</v>
      </c>
      <c r="JU889" s="1" t="s">
        <v>354</v>
      </c>
      <c r="JV889" s="1">
        <v>275</v>
      </c>
      <c r="JW889" s="1" t="s">
        <v>354</v>
      </c>
      <c r="JX889" s="1">
        <v>1</v>
      </c>
      <c r="JY889" s="1">
        <v>6</v>
      </c>
      <c r="JZ889" s="1">
        <v>1</v>
      </c>
      <c r="KA889" s="1" t="s">
        <v>354</v>
      </c>
      <c r="KB889" s="1" t="s">
        <v>354</v>
      </c>
      <c r="KC889" s="1">
        <v>410</v>
      </c>
      <c r="KD889" s="1" t="s">
        <v>354</v>
      </c>
      <c r="KE889" s="1">
        <v>1</v>
      </c>
      <c r="KF889" s="1">
        <v>6</v>
      </c>
      <c r="KG889" s="1">
        <v>1</v>
      </c>
      <c r="KH889" s="1" t="s">
        <v>354</v>
      </c>
      <c r="KI889" s="1" t="s">
        <v>354</v>
      </c>
      <c r="KJ889" s="1">
        <v>250</v>
      </c>
      <c r="KK889" s="1" t="s">
        <v>354</v>
      </c>
      <c r="KL889" s="1">
        <v>1</v>
      </c>
      <c r="KM889" s="1">
        <v>4</v>
      </c>
      <c r="KN889" s="1">
        <v>1</v>
      </c>
      <c r="KO889" s="1" t="s">
        <v>354</v>
      </c>
      <c r="KP889" s="1" t="s">
        <v>354</v>
      </c>
      <c r="KQ889" s="1">
        <v>8200</v>
      </c>
      <c r="KR889" s="1" t="s">
        <v>354</v>
      </c>
      <c r="KS889" s="1">
        <v>1</v>
      </c>
      <c r="KT889" s="1">
        <v>5</v>
      </c>
      <c r="KU889" s="1">
        <v>1</v>
      </c>
      <c r="ME889" s="1" t="s">
        <v>5088</v>
      </c>
      <c r="MF889" s="1" t="s">
        <v>5089</v>
      </c>
      <c r="MG889" s="1" t="s">
        <v>5090</v>
      </c>
    </row>
    <row r="890" spans="1:345" x14ac:dyDescent="0.2">
      <c r="A890" s="1">
        <v>888</v>
      </c>
      <c r="B890" s="1" t="s">
        <v>5091</v>
      </c>
      <c r="C890" s="1" t="s">
        <v>5092</v>
      </c>
      <c r="D890" s="1" t="s">
        <v>9597</v>
      </c>
      <c r="E890" s="1">
        <v>50396</v>
      </c>
      <c r="F890" s="1" t="s">
        <v>476</v>
      </c>
      <c r="G890" s="1" t="s">
        <v>406</v>
      </c>
      <c r="H890" s="1" t="s">
        <v>407</v>
      </c>
      <c r="I890" s="1" t="s">
        <v>501</v>
      </c>
      <c r="J890" s="1" t="s">
        <v>502</v>
      </c>
      <c r="K890" s="1" t="s">
        <v>503</v>
      </c>
      <c r="L890" s="1" t="s">
        <v>480</v>
      </c>
      <c r="M890" s="1" t="s">
        <v>4381</v>
      </c>
      <c r="JF890" s="1" t="s">
        <v>354</v>
      </c>
      <c r="JG890" s="1" t="s">
        <v>354</v>
      </c>
      <c r="JH890" s="1">
        <v>325</v>
      </c>
      <c r="JI890" s="1" t="s">
        <v>354</v>
      </c>
      <c r="JJ890" s="1">
        <v>1</v>
      </c>
      <c r="JK890" s="1">
        <v>5</v>
      </c>
      <c r="JL890" s="1">
        <v>1</v>
      </c>
      <c r="JM890" s="1" t="s">
        <v>354</v>
      </c>
      <c r="JN890" s="1" t="s">
        <v>354</v>
      </c>
      <c r="JO890" s="1">
        <v>500</v>
      </c>
      <c r="JP890" s="1" t="s">
        <v>354</v>
      </c>
      <c r="JQ890" s="1">
        <v>1</v>
      </c>
      <c r="JR890" s="1">
        <v>5</v>
      </c>
      <c r="JS890" s="1">
        <v>1</v>
      </c>
      <c r="JT890" s="1" t="s">
        <v>354</v>
      </c>
      <c r="JU890" s="1" t="s">
        <v>354</v>
      </c>
      <c r="JV890" s="1">
        <v>275</v>
      </c>
      <c r="JW890" s="1" t="s">
        <v>354</v>
      </c>
      <c r="JX890" s="1">
        <v>1</v>
      </c>
      <c r="JY890" s="1">
        <v>5</v>
      </c>
      <c r="JZ890" s="1">
        <v>1</v>
      </c>
      <c r="KA890" s="1" t="s">
        <v>354</v>
      </c>
      <c r="KB890" s="1" t="s">
        <v>354</v>
      </c>
      <c r="KC890" s="1">
        <v>415</v>
      </c>
      <c r="KD890" s="1" t="s">
        <v>354</v>
      </c>
      <c r="KE890" s="1">
        <v>1</v>
      </c>
      <c r="KF890" s="1">
        <v>5</v>
      </c>
      <c r="KG890" s="1">
        <v>1</v>
      </c>
      <c r="KH890" s="1" t="s">
        <v>354</v>
      </c>
      <c r="KI890" s="1" t="s">
        <v>354</v>
      </c>
      <c r="KJ890" s="1">
        <v>250</v>
      </c>
      <c r="KK890" s="1" t="s">
        <v>354</v>
      </c>
      <c r="KL890" s="1">
        <v>1</v>
      </c>
      <c r="KM890" s="1">
        <v>3</v>
      </c>
      <c r="KN890" s="1">
        <v>1</v>
      </c>
      <c r="KO890" s="1" t="s">
        <v>354</v>
      </c>
      <c r="KP890" s="1" t="s">
        <v>354</v>
      </c>
      <c r="KQ890" s="1">
        <v>8200</v>
      </c>
      <c r="KR890" s="1" t="s">
        <v>354</v>
      </c>
      <c r="KS890" s="1">
        <v>1</v>
      </c>
      <c r="KT890" s="1">
        <v>4</v>
      </c>
      <c r="KU890" s="1">
        <v>1</v>
      </c>
      <c r="ME890" s="1" t="s">
        <v>5093</v>
      </c>
      <c r="MF890" s="1" t="s">
        <v>5094</v>
      </c>
      <c r="MG890" s="1" t="s">
        <v>5095</v>
      </c>
    </row>
    <row r="891" spans="1:345" x14ac:dyDescent="0.2">
      <c r="A891" s="1">
        <v>889</v>
      </c>
      <c r="B891" s="1" t="s">
        <v>5096</v>
      </c>
      <c r="C891" s="1" t="s">
        <v>5097</v>
      </c>
      <c r="D891" s="1" t="s">
        <v>9605</v>
      </c>
      <c r="E891" s="1">
        <v>50396</v>
      </c>
      <c r="F891" s="1" t="s">
        <v>476</v>
      </c>
      <c r="G891" s="1" t="s">
        <v>406</v>
      </c>
      <c r="H891" s="1" t="s">
        <v>407</v>
      </c>
      <c r="I891" s="1" t="s">
        <v>501</v>
      </c>
      <c r="J891" s="1" t="s">
        <v>502</v>
      </c>
      <c r="K891" s="1" t="s">
        <v>503</v>
      </c>
      <c r="L891" s="1" t="s">
        <v>480</v>
      </c>
      <c r="M891" s="1" t="s">
        <v>4381</v>
      </c>
      <c r="JF891" s="1" t="s">
        <v>354</v>
      </c>
      <c r="JG891" s="1" t="s">
        <v>354</v>
      </c>
      <c r="JH891" s="1">
        <v>300</v>
      </c>
      <c r="JI891" s="1" t="s">
        <v>354</v>
      </c>
      <c r="JJ891" s="1">
        <v>1</v>
      </c>
      <c r="JK891" s="1">
        <v>4</v>
      </c>
      <c r="JL891" s="1">
        <v>1</v>
      </c>
      <c r="JM891" s="1" t="s">
        <v>354</v>
      </c>
      <c r="JN891" s="1" t="s">
        <v>354</v>
      </c>
      <c r="JO891" s="1">
        <v>500</v>
      </c>
      <c r="JP891" s="1" t="s">
        <v>354</v>
      </c>
      <c r="JQ891" s="1">
        <v>1</v>
      </c>
      <c r="JR891" s="1">
        <v>5</v>
      </c>
      <c r="JS891" s="1">
        <v>1</v>
      </c>
      <c r="JT891" s="1" t="s">
        <v>354</v>
      </c>
      <c r="JU891" s="1" t="s">
        <v>354</v>
      </c>
      <c r="JV891" s="1">
        <v>275</v>
      </c>
      <c r="JW891" s="1" t="s">
        <v>354</v>
      </c>
      <c r="JX891" s="1">
        <v>1</v>
      </c>
      <c r="JY891" s="1">
        <v>4</v>
      </c>
      <c r="JZ891" s="1">
        <v>1</v>
      </c>
      <c r="KA891" s="1" t="s">
        <v>354</v>
      </c>
      <c r="KB891" s="1" t="s">
        <v>354</v>
      </c>
      <c r="KC891" s="1">
        <v>410</v>
      </c>
      <c r="KD891" s="1" t="s">
        <v>354</v>
      </c>
      <c r="KE891" s="1">
        <v>1</v>
      </c>
      <c r="KF891" s="1">
        <v>5</v>
      </c>
      <c r="KG891" s="1">
        <v>1</v>
      </c>
      <c r="KH891" s="1" t="s">
        <v>354</v>
      </c>
      <c r="KI891" s="1" t="s">
        <v>354</v>
      </c>
      <c r="KJ891" s="1">
        <v>250</v>
      </c>
      <c r="KK891" s="1" t="s">
        <v>354</v>
      </c>
      <c r="KL891" s="1">
        <v>1</v>
      </c>
      <c r="KM891" s="1">
        <v>3</v>
      </c>
      <c r="KN891" s="1">
        <v>1</v>
      </c>
      <c r="KO891" s="1" t="s">
        <v>354</v>
      </c>
      <c r="KP891" s="1" t="s">
        <v>354</v>
      </c>
      <c r="KQ891" s="1">
        <v>8200</v>
      </c>
      <c r="KR891" s="1" t="s">
        <v>354</v>
      </c>
      <c r="KS891" s="1">
        <v>1</v>
      </c>
      <c r="KT891" s="1">
        <v>5</v>
      </c>
      <c r="KU891" s="1">
        <v>1</v>
      </c>
      <c r="ME891" s="1" t="s">
        <v>5098</v>
      </c>
      <c r="MF891" s="1" t="s">
        <v>5099</v>
      </c>
      <c r="MG891" s="1" t="s">
        <v>5100</v>
      </c>
    </row>
    <row r="892" spans="1:345" x14ac:dyDescent="0.2">
      <c r="A892" s="1">
        <v>890</v>
      </c>
      <c r="B892" s="1" t="s">
        <v>5101</v>
      </c>
      <c r="C892" s="1" t="s">
        <v>5102</v>
      </c>
      <c r="D892" s="1" t="s">
        <v>9601</v>
      </c>
      <c r="E892" s="1">
        <v>50396</v>
      </c>
      <c r="F892" s="1" t="s">
        <v>476</v>
      </c>
      <c r="G892" s="1" t="s">
        <v>406</v>
      </c>
      <c r="H892" s="1" t="s">
        <v>407</v>
      </c>
      <c r="I892" s="1" t="s">
        <v>501</v>
      </c>
      <c r="J892" s="1" t="s">
        <v>502</v>
      </c>
      <c r="K892" s="1" t="s">
        <v>503</v>
      </c>
      <c r="L892" s="1" t="s">
        <v>480</v>
      </c>
      <c r="M892" s="1" t="s">
        <v>4381</v>
      </c>
      <c r="JF892" s="1" t="s">
        <v>354</v>
      </c>
      <c r="JG892" s="1" t="s">
        <v>354</v>
      </c>
      <c r="JH892" s="1">
        <v>325</v>
      </c>
      <c r="JI892" s="1" t="s">
        <v>354</v>
      </c>
      <c r="JJ892" s="1">
        <v>1</v>
      </c>
      <c r="JK892" s="1">
        <v>4</v>
      </c>
      <c r="JL892" s="1">
        <v>1</v>
      </c>
      <c r="JM892" s="1" t="s">
        <v>354</v>
      </c>
      <c r="JN892" s="1" t="s">
        <v>354</v>
      </c>
      <c r="JO892" s="1">
        <v>500</v>
      </c>
      <c r="JP892" s="1" t="s">
        <v>354</v>
      </c>
      <c r="JQ892" s="1">
        <v>1</v>
      </c>
      <c r="JR892" s="1">
        <v>5</v>
      </c>
      <c r="JS892" s="1">
        <v>1</v>
      </c>
      <c r="JT892" s="1" t="s">
        <v>354</v>
      </c>
      <c r="JU892" s="1" t="s">
        <v>354</v>
      </c>
      <c r="JV892" s="1">
        <v>275</v>
      </c>
      <c r="JW892" s="1" t="s">
        <v>354</v>
      </c>
      <c r="JX892" s="1">
        <v>1</v>
      </c>
      <c r="JY892" s="1">
        <v>5</v>
      </c>
      <c r="JZ892" s="1">
        <v>1</v>
      </c>
      <c r="KA892" s="1" t="s">
        <v>354</v>
      </c>
      <c r="KB892" s="1" t="s">
        <v>354</v>
      </c>
      <c r="KC892" s="1">
        <v>410</v>
      </c>
      <c r="KD892" s="1" t="s">
        <v>354</v>
      </c>
      <c r="KE892" s="1">
        <v>1</v>
      </c>
      <c r="KF892" s="1">
        <v>5</v>
      </c>
      <c r="KG892" s="1">
        <v>1</v>
      </c>
      <c r="KH892" s="1" t="s">
        <v>354</v>
      </c>
      <c r="KI892" s="1" t="s">
        <v>354</v>
      </c>
      <c r="KJ892" s="1">
        <v>250</v>
      </c>
      <c r="KK892" s="1" t="s">
        <v>354</v>
      </c>
      <c r="KL892" s="1">
        <v>1</v>
      </c>
      <c r="KM892" s="1">
        <v>5</v>
      </c>
      <c r="KN892" s="1">
        <v>1</v>
      </c>
      <c r="KO892" s="1" t="s">
        <v>354</v>
      </c>
      <c r="KP892" s="1" t="s">
        <v>354</v>
      </c>
      <c r="KQ892" s="1">
        <v>8200</v>
      </c>
      <c r="KR892" s="1" t="s">
        <v>354</v>
      </c>
      <c r="KS892" s="1">
        <v>1</v>
      </c>
      <c r="KT892" s="1">
        <v>4</v>
      </c>
      <c r="KU892" s="1">
        <v>1</v>
      </c>
      <c r="ME892" s="1" t="s">
        <v>5103</v>
      </c>
      <c r="MF892" s="1" t="s">
        <v>5104</v>
      </c>
      <c r="MG892" s="1" t="s">
        <v>5105</v>
      </c>
    </row>
    <row r="893" spans="1:345" x14ac:dyDescent="0.2">
      <c r="A893" s="1">
        <v>891</v>
      </c>
      <c r="B893" s="1" t="s">
        <v>5106</v>
      </c>
      <c r="C893" s="1" t="s">
        <v>5107</v>
      </c>
      <c r="D893" s="1" t="s">
        <v>9189</v>
      </c>
      <c r="E893" s="1">
        <v>89434</v>
      </c>
      <c r="F893" s="1" t="s">
        <v>624</v>
      </c>
      <c r="G893" s="1" t="s">
        <v>406</v>
      </c>
      <c r="H893" s="1" t="s">
        <v>542</v>
      </c>
      <c r="I893" s="1" t="s">
        <v>543</v>
      </c>
      <c r="J893" s="1" t="s">
        <v>544</v>
      </c>
      <c r="K893" s="1" t="s">
        <v>544</v>
      </c>
      <c r="L893" s="1" t="s">
        <v>352</v>
      </c>
      <c r="M893" s="1" t="s">
        <v>4381</v>
      </c>
      <c r="JF893" s="1" t="s">
        <v>354</v>
      </c>
      <c r="JG893" s="1" t="s">
        <v>354</v>
      </c>
      <c r="JH893" s="1">
        <v>300</v>
      </c>
      <c r="JI893" s="1" t="s">
        <v>354</v>
      </c>
      <c r="JJ893" s="1">
        <v>1</v>
      </c>
      <c r="JK893" s="1">
        <v>2</v>
      </c>
      <c r="JL893" s="1">
        <v>1</v>
      </c>
      <c r="JM893" s="1" t="s">
        <v>354</v>
      </c>
      <c r="JN893" s="1" t="s">
        <v>354</v>
      </c>
      <c r="JO893" s="1">
        <v>550</v>
      </c>
      <c r="JP893" s="1" t="s">
        <v>354</v>
      </c>
      <c r="JQ893" s="1">
        <v>1</v>
      </c>
      <c r="JR893" s="1">
        <v>2</v>
      </c>
      <c r="JS893" s="1">
        <v>1</v>
      </c>
      <c r="JT893" s="1" t="s">
        <v>354</v>
      </c>
      <c r="JU893" s="1" t="s">
        <v>354</v>
      </c>
      <c r="JV893" s="1">
        <v>250</v>
      </c>
      <c r="JW893" s="1" t="s">
        <v>354</v>
      </c>
      <c r="JX893" s="1">
        <v>1</v>
      </c>
      <c r="JY893" s="1">
        <v>2</v>
      </c>
      <c r="JZ893" s="1">
        <v>1</v>
      </c>
      <c r="KA893" s="1" t="s">
        <v>354</v>
      </c>
      <c r="KB893" s="1" t="s">
        <v>354</v>
      </c>
      <c r="KC893" s="1">
        <v>400</v>
      </c>
      <c r="KD893" s="1" t="s">
        <v>354</v>
      </c>
      <c r="KE893" s="1">
        <v>1</v>
      </c>
      <c r="KF893" s="1">
        <v>1</v>
      </c>
      <c r="KG893" s="1">
        <v>2</v>
      </c>
      <c r="KH893" s="1" t="s">
        <v>354</v>
      </c>
      <c r="KI893" s="1" t="s">
        <v>354</v>
      </c>
      <c r="KJ893" s="1">
        <v>250</v>
      </c>
      <c r="KK893" s="1" t="s">
        <v>354</v>
      </c>
      <c r="KL893" s="1">
        <v>1</v>
      </c>
      <c r="KM893" s="1">
        <v>1</v>
      </c>
      <c r="KN893" s="1">
        <v>1</v>
      </c>
      <c r="KO893" s="1" t="s">
        <v>354</v>
      </c>
      <c r="KP893" s="1" t="s">
        <v>354</v>
      </c>
      <c r="KQ893" s="1">
        <v>9300</v>
      </c>
      <c r="KR893" s="1" t="s">
        <v>354</v>
      </c>
      <c r="KS893" s="1">
        <v>1</v>
      </c>
      <c r="KT893" s="1">
        <v>2</v>
      </c>
      <c r="KU893" s="1">
        <v>1</v>
      </c>
      <c r="LZ893" s="1" t="s">
        <v>885</v>
      </c>
      <c r="ME893" s="1" t="s">
        <v>5108</v>
      </c>
      <c r="MF893" s="1" t="s">
        <v>5109</v>
      </c>
      <c r="MG893" s="1" t="s">
        <v>5110</v>
      </c>
    </row>
    <row r="894" spans="1:345" x14ac:dyDescent="0.2">
      <c r="A894" s="1">
        <v>892</v>
      </c>
      <c r="B894" s="1" t="s">
        <v>5111</v>
      </c>
      <c r="C894" s="1" t="s">
        <v>5112</v>
      </c>
      <c r="D894" s="1" t="s">
        <v>9190</v>
      </c>
      <c r="E894" s="1">
        <v>89434</v>
      </c>
      <c r="F894" s="1" t="s">
        <v>624</v>
      </c>
      <c r="G894" s="1" t="s">
        <v>406</v>
      </c>
      <c r="H894" s="1" t="s">
        <v>542</v>
      </c>
      <c r="I894" s="1" t="s">
        <v>543</v>
      </c>
      <c r="J894" s="1" t="s">
        <v>544</v>
      </c>
      <c r="K894" s="1" t="s">
        <v>544</v>
      </c>
      <c r="L894" s="1" t="s">
        <v>352</v>
      </c>
      <c r="M894" s="1" t="s">
        <v>4407</v>
      </c>
      <c r="JF894" s="1" t="s">
        <v>354</v>
      </c>
      <c r="JG894" s="1" t="s">
        <v>354</v>
      </c>
      <c r="JH894" s="1">
        <v>300</v>
      </c>
      <c r="JI894" s="1" t="s">
        <v>354</v>
      </c>
      <c r="JJ894" s="1">
        <v>1</v>
      </c>
      <c r="JK894" s="1">
        <v>2</v>
      </c>
      <c r="JL894" s="1">
        <v>1</v>
      </c>
      <c r="JM894" s="1" t="s">
        <v>354</v>
      </c>
      <c r="JN894" s="1" t="s">
        <v>354</v>
      </c>
      <c r="JO894" s="1">
        <v>550</v>
      </c>
      <c r="JP894" s="1" t="s">
        <v>354</v>
      </c>
      <c r="JQ894" s="1">
        <v>1</v>
      </c>
      <c r="JR894" s="1">
        <v>2</v>
      </c>
      <c r="JS894" s="1">
        <v>1</v>
      </c>
      <c r="JT894" s="1" t="s">
        <v>354</v>
      </c>
      <c r="JU894" s="1" t="s">
        <v>354</v>
      </c>
      <c r="JV894" s="1">
        <v>250</v>
      </c>
      <c r="JW894" s="1" t="s">
        <v>354</v>
      </c>
      <c r="JX894" s="1">
        <v>1</v>
      </c>
      <c r="JY894" s="1">
        <v>2</v>
      </c>
      <c r="JZ894" s="1">
        <v>1</v>
      </c>
      <c r="KA894" s="1" t="s">
        <v>402</v>
      </c>
      <c r="KH894" s="1" t="s">
        <v>354</v>
      </c>
      <c r="KI894" s="1" t="s">
        <v>354</v>
      </c>
      <c r="KJ894" s="1">
        <v>250</v>
      </c>
      <c r="KK894" s="1" t="s">
        <v>354</v>
      </c>
      <c r="KL894" s="1">
        <v>1</v>
      </c>
      <c r="KM894" s="1">
        <v>2</v>
      </c>
      <c r="KN894" s="1">
        <v>1</v>
      </c>
      <c r="LZ894" s="1" t="s">
        <v>885</v>
      </c>
      <c r="ME894" s="1" t="s">
        <v>5113</v>
      </c>
      <c r="MF894" s="1" t="s">
        <v>5114</v>
      </c>
      <c r="MG894" s="1" t="s">
        <v>5115</v>
      </c>
    </row>
    <row r="895" spans="1:345" x14ac:dyDescent="0.2">
      <c r="A895" s="1">
        <v>893</v>
      </c>
      <c r="B895" s="1" t="s">
        <v>5116</v>
      </c>
      <c r="C895" s="1" t="s">
        <v>5117</v>
      </c>
      <c r="D895" s="1" t="s">
        <v>9191</v>
      </c>
      <c r="E895" s="1">
        <v>89434</v>
      </c>
      <c r="F895" s="1" t="s">
        <v>624</v>
      </c>
      <c r="G895" s="1" t="s">
        <v>406</v>
      </c>
      <c r="H895" s="1" t="s">
        <v>542</v>
      </c>
      <c r="I895" s="1" t="s">
        <v>543</v>
      </c>
      <c r="J895" s="1" t="s">
        <v>544</v>
      </c>
      <c r="K895" s="1" t="s">
        <v>544</v>
      </c>
      <c r="L895" s="1" t="s">
        <v>352</v>
      </c>
      <c r="M895" s="1" t="s">
        <v>4407</v>
      </c>
      <c r="JF895" s="1" t="s">
        <v>354</v>
      </c>
      <c r="JG895" s="1" t="s">
        <v>354</v>
      </c>
      <c r="JH895" s="1">
        <v>300</v>
      </c>
      <c r="JI895" s="1" t="s">
        <v>354</v>
      </c>
      <c r="JJ895" s="1">
        <v>1</v>
      </c>
      <c r="JK895" s="1">
        <v>2</v>
      </c>
      <c r="JL895" s="1">
        <v>1</v>
      </c>
      <c r="JM895" s="1" t="s">
        <v>354</v>
      </c>
      <c r="JN895" s="1" t="s">
        <v>354</v>
      </c>
      <c r="JO895" s="1">
        <v>550</v>
      </c>
      <c r="JP895" s="1" t="s">
        <v>354</v>
      </c>
      <c r="JQ895" s="1">
        <v>1</v>
      </c>
      <c r="JR895" s="1">
        <v>2</v>
      </c>
      <c r="JS895" s="1">
        <v>1</v>
      </c>
      <c r="JT895" s="1" t="s">
        <v>354</v>
      </c>
      <c r="JU895" s="1" t="s">
        <v>354</v>
      </c>
      <c r="JV895" s="1">
        <v>250</v>
      </c>
      <c r="JW895" s="1" t="s">
        <v>354</v>
      </c>
      <c r="JX895" s="1">
        <v>1</v>
      </c>
      <c r="JY895" s="1">
        <v>1</v>
      </c>
      <c r="JZ895" s="1">
        <v>1</v>
      </c>
      <c r="KA895" s="1" t="s">
        <v>402</v>
      </c>
      <c r="KH895" s="1" t="s">
        <v>354</v>
      </c>
      <c r="KI895" s="1" t="s">
        <v>354</v>
      </c>
      <c r="KJ895" s="1">
        <v>250</v>
      </c>
      <c r="KK895" s="1" t="s">
        <v>354</v>
      </c>
      <c r="KL895" s="1">
        <v>1</v>
      </c>
      <c r="KM895" s="1">
        <v>2</v>
      </c>
      <c r="KN895" s="1">
        <v>1</v>
      </c>
      <c r="LZ895" s="1" t="s">
        <v>885</v>
      </c>
      <c r="ME895" s="1" t="s">
        <v>5118</v>
      </c>
      <c r="MF895" s="1" t="s">
        <v>5119</v>
      </c>
      <c r="MG895" s="1" t="s">
        <v>5120</v>
      </c>
    </row>
    <row r="896" spans="1:345" x14ac:dyDescent="0.2">
      <c r="A896" s="1">
        <v>894</v>
      </c>
      <c r="B896" s="1" t="s">
        <v>5121</v>
      </c>
      <c r="C896" s="1" t="s">
        <v>5122</v>
      </c>
      <c r="D896" s="1" t="s">
        <v>8630</v>
      </c>
      <c r="E896" s="1">
        <v>89434</v>
      </c>
      <c r="F896" s="1" t="s">
        <v>624</v>
      </c>
      <c r="G896" s="1" t="s">
        <v>406</v>
      </c>
      <c r="H896" s="1" t="s">
        <v>701</v>
      </c>
      <c r="I896" s="1" t="s">
        <v>1017</v>
      </c>
      <c r="J896" s="1" t="s">
        <v>1033</v>
      </c>
      <c r="K896" s="1">
        <v>0</v>
      </c>
      <c r="L896" s="1" t="s">
        <v>352</v>
      </c>
      <c r="M896" s="1" t="s">
        <v>4381</v>
      </c>
      <c r="JF896" s="1" t="s">
        <v>354</v>
      </c>
      <c r="JG896" s="1" t="s">
        <v>354</v>
      </c>
      <c r="JH896" s="1">
        <v>300</v>
      </c>
      <c r="JI896" s="1" t="s">
        <v>354</v>
      </c>
      <c r="JJ896" s="1">
        <v>2</v>
      </c>
      <c r="JK896" s="1">
        <v>4</v>
      </c>
      <c r="JL896" s="1">
        <v>1</v>
      </c>
      <c r="JM896" s="1" t="s">
        <v>354</v>
      </c>
      <c r="JN896" s="1" t="s">
        <v>354</v>
      </c>
      <c r="JO896" s="1">
        <v>550</v>
      </c>
      <c r="JP896" s="1" t="s">
        <v>354</v>
      </c>
      <c r="JQ896" s="1">
        <v>2</v>
      </c>
      <c r="JR896" s="1">
        <v>4</v>
      </c>
      <c r="JS896" s="1">
        <v>1</v>
      </c>
      <c r="JT896" s="1" t="s">
        <v>354</v>
      </c>
      <c r="JU896" s="1" t="s">
        <v>354</v>
      </c>
      <c r="JV896" s="1">
        <v>250</v>
      </c>
      <c r="JW896" s="1" t="s">
        <v>354</v>
      </c>
      <c r="JX896" s="1">
        <v>2</v>
      </c>
      <c r="JY896" s="1">
        <v>4</v>
      </c>
      <c r="JZ896" s="1">
        <v>1</v>
      </c>
      <c r="KA896" s="1" t="s">
        <v>354</v>
      </c>
      <c r="KB896" s="1" t="s">
        <v>354</v>
      </c>
      <c r="KC896" s="1">
        <v>385</v>
      </c>
      <c r="KD896" s="1" t="s">
        <v>354</v>
      </c>
      <c r="KE896" s="1">
        <v>2</v>
      </c>
      <c r="KF896" s="1">
        <v>4</v>
      </c>
      <c r="KG896" s="1">
        <v>1</v>
      </c>
      <c r="KH896" s="1" t="s">
        <v>354</v>
      </c>
      <c r="KI896" s="1" t="s">
        <v>354</v>
      </c>
      <c r="KJ896" s="1">
        <v>235</v>
      </c>
      <c r="KK896" s="1" t="s">
        <v>354</v>
      </c>
      <c r="KL896" s="1">
        <v>2</v>
      </c>
      <c r="KM896" s="1">
        <v>4</v>
      </c>
      <c r="KN896" s="1">
        <v>1</v>
      </c>
      <c r="KO896" s="1" t="s">
        <v>354</v>
      </c>
      <c r="KP896" s="1" t="s">
        <v>354</v>
      </c>
      <c r="KQ896" s="1">
        <v>8500</v>
      </c>
      <c r="KR896" s="1" t="s">
        <v>354</v>
      </c>
      <c r="KS896" s="1">
        <v>2</v>
      </c>
      <c r="KT896" s="1">
        <v>2</v>
      </c>
      <c r="KU896" s="1">
        <v>1</v>
      </c>
      <c r="ME896" s="1" t="s">
        <v>5123</v>
      </c>
      <c r="MF896" s="1" t="s">
        <v>5124</v>
      </c>
      <c r="MG896" s="1" t="s">
        <v>5125</v>
      </c>
    </row>
    <row r="897" spans="1:345" x14ac:dyDescent="0.2">
      <c r="A897" s="1">
        <v>895</v>
      </c>
      <c r="B897" s="1" t="s">
        <v>5126</v>
      </c>
      <c r="C897" s="1" t="s">
        <v>5127</v>
      </c>
      <c r="D897" s="1" t="s">
        <v>8626</v>
      </c>
      <c r="E897" s="1">
        <v>89434</v>
      </c>
      <c r="F897" s="1" t="s">
        <v>624</v>
      </c>
      <c r="G897" s="1" t="s">
        <v>406</v>
      </c>
      <c r="H897" s="1" t="s">
        <v>701</v>
      </c>
      <c r="I897" s="1" t="s">
        <v>1017</v>
      </c>
      <c r="J897" s="1" t="s">
        <v>1033</v>
      </c>
      <c r="K897" s="1">
        <v>0</v>
      </c>
      <c r="L897" s="1" t="s">
        <v>352</v>
      </c>
      <c r="M897" s="1" t="s">
        <v>4381</v>
      </c>
      <c r="JF897" s="1" t="s">
        <v>354</v>
      </c>
      <c r="JG897" s="1" t="s">
        <v>354</v>
      </c>
      <c r="JH897" s="1">
        <v>290</v>
      </c>
      <c r="JI897" s="1" t="s">
        <v>354</v>
      </c>
      <c r="JJ897" s="1">
        <v>1</v>
      </c>
      <c r="JK897" s="1">
        <v>5</v>
      </c>
      <c r="JL897" s="1">
        <v>1</v>
      </c>
      <c r="JM897" s="1" t="s">
        <v>354</v>
      </c>
      <c r="JN897" s="1" t="s">
        <v>354</v>
      </c>
      <c r="JO897" s="1">
        <v>550</v>
      </c>
      <c r="JP897" s="1" t="s">
        <v>354</v>
      </c>
      <c r="JQ897" s="1">
        <v>1</v>
      </c>
      <c r="JR897" s="1">
        <v>5</v>
      </c>
      <c r="JS897" s="1">
        <v>1</v>
      </c>
      <c r="JT897" s="1" t="s">
        <v>354</v>
      </c>
      <c r="JU897" s="1" t="s">
        <v>354</v>
      </c>
      <c r="JV897" s="1">
        <v>260</v>
      </c>
      <c r="JW897" s="1" t="s">
        <v>354</v>
      </c>
      <c r="JX897" s="1">
        <v>1</v>
      </c>
      <c r="JY897" s="1">
        <v>5</v>
      </c>
      <c r="JZ897" s="1">
        <v>1</v>
      </c>
      <c r="KA897" s="1" t="s">
        <v>354</v>
      </c>
      <c r="KB897" s="1" t="s">
        <v>354</v>
      </c>
      <c r="KC897" s="1">
        <v>390</v>
      </c>
      <c r="KD897" s="1" t="s">
        <v>354</v>
      </c>
      <c r="KE897" s="1">
        <v>1</v>
      </c>
      <c r="KF897" s="1">
        <v>5</v>
      </c>
      <c r="KG897" s="1">
        <v>1</v>
      </c>
      <c r="KH897" s="1" t="s">
        <v>354</v>
      </c>
      <c r="KI897" s="1" t="s">
        <v>354</v>
      </c>
      <c r="KJ897" s="1">
        <v>245</v>
      </c>
      <c r="KK897" s="1" t="s">
        <v>354</v>
      </c>
      <c r="KL897" s="1">
        <v>1</v>
      </c>
      <c r="KM897" s="1">
        <v>5</v>
      </c>
      <c r="KN897" s="1">
        <v>1</v>
      </c>
      <c r="KO897" s="1" t="s">
        <v>354</v>
      </c>
      <c r="KP897" s="1" t="s">
        <v>354</v>
      </c>
      <c r="KQ897" s="1">
        <v>8500</v>
      </c>
      <c r="KR897" s="1" t="s">
        <v>354</v>
      </c>
      <c r="KS897" s="1">
        <v>1</v>
      </c>
      <c r="KT897" s="1">
        <v>1</v>
      </c>
      <c r="KU897" s="1">
        <v>1</v>
      </c>
      <c r="ME897" s="1" t="s">
        <v>5128</v>
      </c>
      <c r="MF897" s="1" t="s">
        <v>5129</v>
      </c>
      <c r="MG897" s="1" t="s">
        <v>5130</v>
      </c>
    </row>
    <row r="898" spans="1:345" x14ac:dyDescent="0.2">
      <c r="A898" s="1">
        <v>896</v>
      </c>
      <c r="B898" s="1" t="s">
        <v>5131</v>
      </c>
      <c r="C898" s="1" t="s">
        <v>5132</v>
      </c>
      <c r="D898" s="1" t="s">
        <v>8627</v>
      </c>
      <c r="E898" s="1">
        <v>89434</v>
      </c>
      <c r="F898" s="1" t="s">
        <v>624</v>
      </c>
      <c r="G898" s="1" t="s">
        <v>406</v>
      </c>
      <c r="H898" s="1" t="s">
        <v>701</v>
      </c>
      <c r="I898" s="1" t="s">
        <v>1017</v>
      </c>
      <c r="J898" s="1" t="s">
        <v>1033</v>
      </c>
      <c r="K898" s="1">
        <v>0</v>
      </c>
      <c r="L898" s="1" t="s">
        <v>352</v>
      </c>
      <c r="M898" s="1" t="s">
        <v>4381</v>
      </c>
      <c r="JF898" s="1" t="s">
        <v>354</v>
      </c>
      <c r="JG898" s="1" t="s">
        <v>354</v>
      </c>
      <c r="JH898" s="1">
        <v>300</v>
      </c>
      <c r="JI898" s="1" t="s">
        <v>354</v>
      </c>
      <c r="JJ898" s="1">
        <v>2</v>
      </c>
      <c r="JK898" s="1">
        <v>6</v>
      </c>
      <c r="JL898" s="1">
        <v>1</v>
      </c>
      <c r="JM898" s="1" t="s">
        <v>354</v>
      </c>
      <c r="JN898" s="1" t="s">
        <v>354</v>
      </c>
      <c r="JO898" s="1">
        <v>550</v>
      </c>
      <c r="JP898" s="1" t="s">
        <v>354</v>
      </c>
      <c r="JQ898" s="1">
        <v>2</v>
      </c>
      <c r="JR898" s="1">
        <v>6</v>
      </c>
      <c r="JS898" s="1">
        <v>1</v>
      </c>
      <c r="JT898" s="1" t="s">
        <v>354</v>
      </c>
      <c r="JU898" s="1" t="s">
        <v>354</v>
      </c>
      <c r="JV898" s="1">
        <v>250</v>
      </c>
      <c r="JW898" s="1" t="s">
        <v>354</v>
      </c>
      <c r="JX898" s="1">
        <v>2</v>
      </c>
      <c r="JY898" s="1">
        <v>6</v>
      </c>
      <c r="JZ898" s="1">
        <v>1</v>
      </c>
      <c r="KA898" s="1" t="s">
        <v>354</v>
      </c>
      <c r="KB898" s="1" t="s">
        <v>402</v>
      </c>
      <c r="KH898" s="1" t="s">
        <v>354</v>
      </c>
      <c r="KI898" s="1" t="s">
        <v>354</v>
      </c>
      <c r="KJ898" s="1">
        <v>245</v>
      </c>
      <c r="KK898" s="1" t="s">
        <v>354</v>
      </c>
      <c r="KL898" s="1">
        <v>2</v>
      </c>
      <c r="KM898" s="1">
        <v>6</v>
      </c>
      <c r="KN898" s="1">
        <v>1</v>
      </c>
      <c r="KO898" s="1" t="s">
        <v>354</v>
      </c>
      <c r="KP898" s="1" t="s">
        <v>354</v>
      </c>
      <c r="KQ898" s="1">
        <v>8500</v>
      </c>
      <c r="KR898" s="1" t="s">
        <v>354</v>
      </c>
      <c r="KS898" s="1">
        <v>2</v>
      </c>
      <c r="KT898" s="1">
        <v>2</v>
      </c>
      <c r="KU898" s="1">
        <v>1</v>
      </c>
      <c r="ME898" s="1" t="s">
        <v>5133</v>
      </c>
      <c r="MF898" s="1" t="s">
        <v>5134</v>
      </c>
      <c r="MG898" s="1" t="s">
        <v>5130</v>
      </c>
    </row>
    <row r="899" spans="1:345" x14ac:dyDescent="0.2">
      <c r="A899" s="1">
        <v>897</v>
      </c>
      <c r="B899" s="1" t="s">
        <v>5135</v>
      </c>
      <c r="C899" s="1" t="s">
        <v>5136</v>
      </c>
      <c r="D899" s="1" t="s">
        <v>8631</v>
      </c>
      <c r="E899" s="1">
        <v>89434</v>
      </c>
      <c r="F899" s="1" t="s">
        <v>624</v>
      </c>
      <c r="G899" s="1" t="s">
        <v>406</v>
      </c>
      <c r="H899" s="1" t="s">
        <v>701</v>
      </c>
      <c r="I899" s="1" t="s">
        <v>1017</v>
      </c>
      <c r="J899" s="1" t="s">
        <v>1018</v>
      </c>
      <c r="K899" s="1">
        <v>0</v>
      </c>
      <c r="L899" s="1" t="s">
        <v>480</v>
      </c>
      <c r="M899" s="1" t="s">
        <v>4381</v>
      </c>
      <c r="JF899" s="1" t="s">
        <v>354</v>
      </c>
      <c r="JG899" s="1" t="s">
        <v>354</v>
      </c>
      <c r="JH899" s="1">
        <v>300</v>
      </c>
      <c r="JI899" s="1" t="s">
        <v>354</v>
      </c>
      <c r="JJ899" s="1">
        <v>1</v>
      </c>
      <c r="JK899" s="1">
        <v>5</v>
      </c>
      <c r="JL899" s="1">
        <v>1</v>
      </c>
      <c r="JM899" s="1" t="s">
        <v>354</v>
      </c>
      <c r="JN899" s="1" t="s">
        <v>354</v>
      </c>
      <c r="JO899" s="1">
        <v>550</v>
      </c>
      <c r="JP899" s="1" t="s">
        <v>354</v>
      </c>
      <c r="JQ899" s="1">
        <v>1</v>
      </c>
      <c r="JR899" s="1">
        <v>5</v>
      </c>
      <c r="JS899" s="1">
        <v>1</v>
      </c>
      <c r="JT899" s="1" t="s">
        <v>354</v>
      </c>
      <c r="JU899" s="1" t="s">
        <v>354</v>
      </c>
      <c r="JV899" s="1">
        <v>250</v>
      </c>
      <c r="JW899" s="1" t="s">
        <v>354</v>
      </c>
      <c r="JX899" s="1">
        <v>1</v>
      </c>
      <c r="JY899" s="1">
        <v>5</v>
      </c>
      <c r="JZ899" s="1">
        <v>1</v>
      </c>
      <c r="KA899" s="1" t="s">
        <v>354</v>
      </c>
      <c r="KB899" s="1" t="s">
        <v>354</v>
      </c>
      <c r="KC899" s="1">
        <v>385</v>
      </c>
      <c r="KD899" s="1" t="s">
        <v>354</v>
      </c>
      <c r="KE899" s="1">
        <v>1</v>
      </c>
      <c r="KF899" s="1">
        <v>5</v>
      </c>
      <c r="KG899" s="1">
        <v>1</v>
      </c>
      <c r="KH899" s="1" t="s">
        <v>354</v>
      </c>
      <c r="KI899" s="1" t="s">
        <v>354</v>
      </c>
      <c r="KJ899" s="1">
        <v>245</v>
      </c>
      <c r="KK899" s="1" t="s">
        <v>354</v>
      </c>
      <c r="KL899" s="1">
        <v>1</v>
      </c>
      <c r="KM899" s="1">
        <v>5</v>
      </c>
      <c r="KN899" s="1">
        <v>1</v>
      </c>
      <c r="KO899" s="1" t="s">
        <v>354</v>
      </c>
      <c r="KP899" s="1" t="s">
        <v>354</v>
      </c>
      <c r="KQ899" s="1">
        <v>8600</v>
      </c>
      <c r="KR899" s="1" t="s">
        <v>354</v>
      </c>
      <c r="KS899" s="1">
        <v>1</v>
      </c>
      <c r="KT899" s="1">
        <v>2</v>
      </c>
      <c r="KU899" s="1">
        <v>1</v>
      </c>
      <c r="ME899" s="1" t="s">
        <v>5137</v>
      </c>
      <c r="MF899" s="1" t="s">
        <v>5138</v>
      </c>
      <c r="MG899" s="1" t="s">
        <v>5139</v>
      </c>
    </row>
    <row r="900" spans="1:345" x14ac:dyDescent="0.2">
      <c r="A900" s="1">
        <v>898</v>
      </c>
      <c r="B900" s="1" t="s">
        <v>5140</v>
      </c>
      <c r="C900" s="1" t="s">
        <v>5141</v>
      </c>
      <c r="D900" s="1" t="s">
        <v>8628</v>
      </c>
      <c r="E900" s="1">
        <v>89434</v>
      </c>
      <c r="F900" s="1" t="s">
        <v>624</v>
      </c>
      <c r="G900" s="1" t="s">
        <v>406</v>
      </c>
      <c r="H900" s="1" t="s">
        <v>701</v>
      </c>
      <c r="I900" s="1" t="s">
        <v>1017</v>
      </c>
      <c r="J900" s="1" t="s">
        <v>1018</v>
      </c>
      <c r="K900" s="1">
        <v>0</v>
      </c>
      <c r="L900" s="1" t="s">
        <v>480</v>
      </c>
      <c r="M900" s="1" t="s">
        <v>4381</v>
      </c>
      <c r="JF900" s="1" t="s">
        <v>354</v>
      </c>
      <c r="JG900" s="1" t="s">
        <v>354</v>
      </c>
      <c r="JH900" s="1">
        <v>320</v>
      </c>
      <c r="JI900" s="1" t="s">
        <v>354</v>
      </c>
      <c r="JJ900" s="1">
        <v>2</v>
      </c>
      <c r="JK900" s="1">
        <v>6</v>
      </c>
      <c r="JL900" s="1">
        <v>1</v>
      </c>
      <c r="JM900" s="1" t="s">
        <v>354</v>
      </c>
      <c r="JN900" s="1" t="s">
        <v>354</v>
      </c>
      <c r="JO900" s="1">
        <v>560</v>
      </c>
      <c r="JP900" s="1" t="s">
        <v>354</v>
      </c>
      <c r="JQ900" s="1">
        <v>2</v>
      </c>
      <c r="JR900" s="1">
        <v>6</v>
      </c>
      <c r="JS900" s="1">
        <v>1</v>
      </c>
      <c r="JT900" s="1" t="s">
        <v>354</v>
      </c>
      <c r="JU900" s="1" t="s">
        <v>354</v>
      </c>
      <c r="JV900" s="1">
        <v>250</v>
      </c>
      <c r="JW900" s="1" t="s">
        <v>354</v>
      </c>
      <c r="JX900" s="1">
        <v>2</v>
      </c>
      <c r="JY900" s="1">
        <v>6</v>
      </c>
      <c r="JZ900" s="1">
        <v>1</v>
      </c>
      <c r="KA900" s="1" t="s">
        <v>354</v>
      </c>
      <c r="KB900" s="1" t="s">
        <v>354</v>
      </c>
      <c r="KC900" s="1">
        <v>395</v>
      </c>
      <c r="KD900" s="1" t="s">
        <v>354</v>
      </c>
      <c r="KE900" s="1">
        <v>2</v>
      </c>
      <c r="KF900" s="1">
        <v>8</v>
      </c>
      <c r="KG900" s="1">
        <v>1</v>
      </c>
      <c r="KH900" s="1" t="s">
        <v>354</v>
      </c>
      <c r="KI900" s="1" t="s">
        <v>354</v>
      </c>
      <c r="KJ900" s="1">
        <v>240</v>
      </c>
      <c r="KK900" s="1" t="s">
        <v>354</v>
      </c>
      <c r="KL900" s="1">
        <v>2</v>
      </c>
      <c r="KM900" s="1">
        <v>6</v>
      </c>
      <c r="KN900" s="1">
        <v>1</v>
      </c>
      <c r="KO900" s="1" t="s">
        <v>354</v>
      </c>
      <c r="KP900" s="1" t="s">
        <v>354</v>
      </c>
      <c r="KQ900" s="1">
        <v>8500</v>
      </c>
      <c r="KR900" s="1" t="s">
        <v>354</v>
      </c>
      <c r="KS900" s="1">
        <v>1</v>
      </c>
      <c r="KT900" s="1">
        <v>1</v>
      </c>
      <c r="KU900" s="1">
        <v>1</v>
      </c>
      <c r="ME900" s="1" t="s">
        <v>5142</v>
      </c>
      <c r="MF900" s="1" t="s">
        <v>5143</v>
      </c>
      <c r="MG900" s="1" t="s">
        <v>5139</v>
      </c>
    </row>
    <row r="901" spans="1:345" x14ac:dyDescent="0.2">
      <c r="A901" s="1">
        <v>899</v>
      </c>
      <c r="B901" s="1" t="s">
        <v>5144</v>
      </c>
      <c r="C901" s="1" t="s">
        <v>5145</v>
      </c>
      <c r="D901" s="1" t="s">
        <v>8629</v>
      </c>
      <c r="E901" s="1">
        <v>89434</v>
      </c>
      <c r="F901" s="1" t="s">
        <v>624</v>
      </c>
      <c r="G901" s="1" t="s">
        <v>406</v>
      </c>
      <c r="H901" s="1" t="s">
        <v>701</v>
      </c>
      <c r="I901" s="1" t="s">
        <v>1017</v>
      </c>
      <c r="J901" s="1" t="s">
        <v>1018</v>
      </c>
      <c r="K901" s="1">
        <v>0</v>
      </c>
      <c r="L901" s="1" t="s">
        <v>480</v>
      </c>
      <c r="M901" s="1" t="s">
        <v>4381</v>
      </c>
      <c r="JF901" s="1" t="s">
        <v>354</v>
      </c>
      <c r="JG901" s="1" t="s">
        <v>354</v>
      </c>
      <c r="JH901" s="1">
        <v>300</v>
      </c>
      <c r="JI901" s="1" t="s">
        <v>354</v>
      </c>
      <c r="JJ901" s="1">
        <v>1</v>
      </c>
      <c r="JK901" s="1">
        <v>5</v>
      </c>
      <c r="JL901" s="1">
        <v>1</v>
      </c>
      <c r="JM901" s="1" t="s">
        <v>354</v>
      </c>
      <c r="JN901" s="1" t="s">
        <v>354</v>
      </c>
      <c r="JO901" s="1">
        <v>550</v>
      </c>
      <c r="JP901" s="1" t="s">
        <v>354</v>
      </c>
      <c r="JQ901" s="1">
        <v>1</v>
      </c>
      <c r="JR901" s="1">
        <v>4</v>
      </c>
      <c r="JS901" s="1">
        <v>1</v>
      </c>
      <c r="JT901" s="1" t="s">
        <v>354</v>
      </c>
      <c r="JU901" s="1" t="s">
        <v>354</v>
      </c>
      <c r="JV901" s="1">
        <v>260</v>
      </c>
      <c r="JW901" s="1" t="s">
        <v>354</v>
      </c>
      <c r="JX901" s="1">
        <v>1</v>
      </c>
      <c r="JY901" s="1">
        <v>5</v>
      </c>
      <c r="JZ901" s="1">
        <v>1</v>
      </c>
      <c r="KA901" s="1" t="s">
        <v>354</v>
      </c>
      <c r="KB901" s="1" t="s">
        <v>402</v>
      </c>
      <c r="KH901" s="1" t="s">
        <v>354</v>
      </c>
      <c r="KI901" s="1" t="s">
        <v>354</v>
      </c>
      <c r="KJ901" s="1">
        <v>240</v>
      </c>
      <c r="KK901" s="1" t="s">
        <v>354</v>
      </c>
      <c r="KL901" s="1">
        <v>1</v>
      </c>
      <c r="KM901" s="1">
        <v>4</v>
      </c>
      <c r="KN901" s="1">
        <v>1</v>
      </c>
      <c r="KO901" s="1" t="s">
        <v>354</v>
      </c>
      <c r="KP901" s="1" t="s">
        <v>354</v>
      </c>
      <c r="KQ901" s="1">
        <v>8500</v>
      </c>
      <c r="KR901" s="1" t="s">
        <v>354</v>
      </c>
      <c r="KS901" s="1">
        <v>2</v>
      </c>
      <c r="KT901" s="1">
        <v>2</v>
      </c>
      <c r="KU901" s="1">
        <v>1</v>
      </c>
      <c r="ME901" s="1" t="s">
        <v>5146</v>
      </c>
      <c r="MF901" s="1" t="s">
        <v>5147</v>
      </c>
      <c r="MG901" s="1" t="s">
        <v>5148</v>
      </c>
    </row>
    <row r="902" spans="1:345" x14ac:dyDescent="0.2">
      <c r="A902" s="1">
        <v>900</v>
      </c>
      <c r="B902" s="1" t="s">
        <v>5149</v>
      </c>
      <c r="C902" s="1" t="s">
        <v>5150</v>
      </c>
      <c r="D902" s="1" t="s">
        <v>9510</v>
      </c>
      <c r="E902" s="1">
        <v>77492</v>
      </c>
      <c r="F902" s="1" t="s">
        <v>624</v>
      </c>
      <c r="G902" s="1" t="s">
        <v>406</v>
      </c>
      <c r="H902" s="1" t="s">
        <v>542</v>
      </c>
      <c r="I902" s="1" t="s">
        <v>625</v>
      </c>
      <c r="J902" s="1" t="s">
        <v>626</v>
      </c>
      <c r="K902" s="1" t="s">
        <v>626</v>
      </c>
      <c r="L902" s="1" t="s">
        <v>352</v>
      </c>
      <c r="M902" s="1" t="s">
        <v>4407</v>
      </c>
      <c r="JF902" s="1" t="s">
        <v>354</v>
      </c>
      <c r="JG902" s="1" t="s">
        <v>354</v>
      </c>
      <c r="JH902" s="1">
        <v>300</v>
      </c>
      <c r="JI902" s="1" t="s">
        <v>354</v>
      </c>
      <c r="JJ902" s="1">
        <v>3</v>
      </c>
      <c r="JK902" s="1">
        <v>5</v>
      </c>
      <c r="JL902" s="1">
        <v>1</v>
      </c>
      <c r="JM902" s="1" t="s">
        <v>354</v>
      </c>
      <c r="JN902" s="1" t="s">
        <v>354</v>
      </c>
      <c r="JO902" s="1">
        <v>500</v>
      </c>
      <c r="JP902" s="1" t="s">
        <v>354</v>
      </c>
      <c r="JQ902" s="1">
        <v>3</v>
      </c>
      <c r="JR902" s="1">
        <v>4</v>
      </c>
      <c r="JS902" s="1">
        <v>1</v>
      </c>
      <c r="JT902" s="1" t="s">
        <v>354</v>
      </c>
      <c r="JU902" s="1" t="s">
        <v>354</v>
      </c>
      <c r="JV902" s="1">
        <v>250</v>
      </c>
      <c r="JW902" s="1" t="s">
        <v>354</v>
      </c>
      <c r="JX902" s="1">
        <v>7</v>
      </c>
      <c r="JY902" s="1">
        <v>7</v>
      </c>
      <c r="JZ902" s="1">
        <v>1</v>
      </c>
      <c r="KA902" s="1" t="s">
        <v>354</v>
      </c>
      <c r="KB902" s="1" t="s">
        <v>354</v>
      </c>
      <c r="KC902" s="1">
        <v>370</v>
      </c>
      <c r="KD902" s="1" t="s">
        <v>354</v>
      </c>
      <c r="KE902" s="1">
        <v>5</v>
      </c>
      <c r="KF902" s="1">
        <v>7</v>
      </c>
      <c r="KG902" s="1">
        <v>1</v>
      </c>
      <c r="KH902" s="1" t="s">
        <v>354</v>
      </c>
      <c r="KI902" s="1" t="s">
        <v>354</v>
      </c>
      <c r="KJ902" s="1">
        <v>235</v>
      </c>
      <c r="KK902" s="1" t="s">
        <v>354</v>
      </c>
      <c r="KL902" s="1">
        <v>3</v>
      </c>
      <c r="KM902" s="1">
        <v>5</v>
      </c>
      <c r="KN902" s="1">
        <v>1</v>
      </c>
      <c r="LZ902" s="1" t="s">
        <v>5154</v>
      </c>
      <c r="ME902" s="1" t="s">
        <v>5151</v>
      </c>
      <c r="MF902" s="1" t="s">
        <v>5152</v>
      </c>
      <c r="MG902" s="1" t="s">
        <v>5153</v>
      </c>
    </row>
    <row r="903" spans="1:345" x14ac:dyDescent="0.2">
      <c r="A903" s="1">
        <v>901</v>
      </c>
      <c r="B903" s="1" t="s">
        <v>5155</v>
      </c>
      <c r="C903" s="1" t="s">
        <v>5156</v>
      </c>
      <c r="D903" s="1" t="s">
        <v>9502</v>
      </c>
      <c r="E903" s="1">
        <v>77492</v>
      </c>
      <c r="F903" s="1" t="s">
        <v>624</v>
      </c>
      <c r="G903" s="1" t="s">
        <v>406</v>
      </c>
      <c r="H903" s="1" t="s">
        <v>542</v>
      </c>
      <c r="I903" s="1" t="s">
        <v>625</v>
      </c>
      <c r="J903" s="1" t="s">
        <v>626</v>
      </c>
      <c r="K903" s="1" t="s">
        <v>626</v>
      </c>
      <c r="L903" s="1" t="s">
        <v>352</v>
      </c>
      <c r="M903" s="1" t="s">
        <v>4381</v>
      </c>
      <c r="JF903" s="1" t="s">
        <v>354</v>
      </c>
      <c r="JG903" s="1" t="s">
        <v>354</v>
      </c>
      <c r="JH903" s="1">
        <v>275</v>
      </c>
      <c r="JI903" s="1" t="s">
        <v>354</v>
      </c>
      <c r="JJ903" s="1">
        <v>4</v>
      </c>
      <c r="JK903" s="1">
        <v>5</v>
      </c>
      <c r="JL903" s="1">
        <v>1</v>
      </c>
      <c r="JM903" s="1" t="s">
        <v>354</v>
      </c>
      <c r="JN903" s="1" t="s">
        <v>354</v>
      </c>
      <c r="JO903" s="1">
        <v>475</v>
      </c>
      <c r="JP903" s="1" t="s">
        <v>354</v>
      </c>
      <c r="JQ903" s="1">
        <v>4</v>
      </c>
      <c r="JR903" s="1">
        <v>4</v>
      </c>
      <c r="JS903" s="1">
        <v>1</v>
      </c>
      <c r="JT903" s="1" t="s">
        <v>354</v>
      </c>
      <c r="JU903" s="1" t="s">
        <v>354</v>
      </c>
      <c r="JV903" s="1">
        <v>250</v>
      </c>
      <c r="JW903" s="1" t="s">
        <v>354</v>
      </c>
      <c r="JX903" s="1">
        <v>5</v>
      </c>
      <c r="JY903" s="1">
        <v>7</v>
      </c>
      <c r="JZ903" s="1">
        <v>1</v>
      </c>
      <c r="KA903" s="1" t="s">
        <v>354</v>
      </c>
      <c r="KB903" s="1" t="s">
        <v>354</v>
      </c>
      <c r="KC903" s="1">
        <v>375</v>
      </c>
      <c r="KD903" s="1" t="s">
        <v>354</v>
      </c>
      <c r="KE903" s="1">
        <v>4</v>
      </c>
      <c r="KF903" s="1">
        <v>7</v>
      </c>
      <c r="KG903" s="1">
        <v>1</v>
      </c>
      <c r="KH903" s="1" t="s">
        <v>354</v>
      </c>
      <c r="KI903" s="1" t="s">
        <v>354</v>
      </c>
      <c r="KJ903" s="1">
        <v>235</v>
      </c>
      <c r="KK903" s="1" t="s">
        <v>354</v>
      </c>
      <c r="KL903" s="1">
        <v>3</v>
      </c>
      <c r="KM903" s="1">
        <v>5</v>
      </c>
      <c r="KN903" s="1">
        <v>1</v>
      </c>
      <c r="KO903" s="1" t="s">
        <v>354</v>
      </c>
      <c r="KP903" s="1" t="s">
        <v>354</v>
      </c>
      <c r="KQ903" s="1">
        <v>8500</v>
      </c>
      <c r="KR903" s="1" t="s">
        <v>354</v>
      </c>
      <c r="KS903" s="1">
        <v>3</v>
      </c>
      <c r="KT903" s="1">
        <v>4</v>
      </c>
      <c r="KU903" s="1">
        <v>1</v>
      </c>
      <c r="LZ903" s="1" t="s">
        <v>5159</v>
      </c>
      <c r="ME903" s="1" t="s">
        <v>5157</v>
      </c>
      <c r="MF903" s="1" t="s">
        <v>5158</v>
      </c>
      <c r="MG903" s="1" t="s">
        <v>5153</v>
      </c>
    </row>
    <row r="904" spans="1:345" x14ac:dyDescent="0.2">
      <c r="A904" s="1">
        <v>902</v>
      </c>
      <c r="B904" s="1" t="s">
        <v>5160</v>
      </c>
      <c r="C904" s="1" t="s">
        <v>5161</v>
      </c>
      <c r="D904" s="1" t="s">
        <v>9506</v>
      </c>
      <c r="E904" s="1">
        <v>77492</v>
      </c>
      <c r="F904" s="1" t="s">
        <v>624</v>
      </c>
      <c r="G904" s="1" t="s">
        <v>406</v>
      </c>
      <c r="H904" s="1" t="s">
        <v>542</v>
      </c>
      <c r="I904" s="1" t="s">
        <v>625</v>
      </c>
      <c r="J904" s="1" t="s">
        <v>626</v>
      </c>
      <c r="K904" s="1" t="s">
        <v>626</v>
      </c>
      <c r="L904" s="1" t="s">
        <v>352</v>
      </c>
      <c r="M904" s="1" t="s">
        <v>4418</v>
      </c>
      <c r="KO904" s="1" t="s">
        <v>354</v>
      </c>
      <c r="KP904" s="1" t="s">
        <v>354</v>
      </c>
      <c r="KQ904" s="1">
        <v>8500</v>
      </c>
      <c r="KR904" s="1" t="s">
        <v>354</v>
      </c>
      <c r="KS904" s="1">
        <v>3</v>
      </c>
      <c r="KT904" s="1">
        <v>4</v>
      </c>
      <c r="KU904" s="1">
        <v>1</v>
      </c>
      <c r="LZ904" s="1" t="s">
        <v>5164</v>
      </c>
      <c r="ME904" s="1" t="s">
        <v>5162</v>
      </c>
      <c r="MF904" s="1" t="s">
        <v>5163</v>
      </c>
      <c r="MG904" s="1" t="s">
        <v>5153</v>
      </c>
    </row>
    <row r="905" spans="1:345" x14ac:dyDescent="0.2">
      <c r="A905" s="1">
        <v>903</v>
      </c>
      <c r="B905" s="1" t="s">
        <v>5165</v>
      </c>
      <c r="C905" s="1" t="s">
        <v>5166</v>
      </c>
      <c r="D905" s="1" t="s">
        <v>9503</v>
      </c>
      <c r="E905" s="1">
        <v>77492</v>
      </c>
      <c r="F905" s="1" t="s">
        <v>624</v>
      </c>
      <c r="G905" s="1" t="s">
        <v>406</v>
      </c>
      <c r="H905" s="1" t="s">
        <v>542</v>
      </c>
      <c r="I905" s="1" t="s">
        <v>543</v>
      </c>
      <c r="J905" s="1" t="s">
        <v>544</v>
      </c>
      <c r="K905" s="1" t="s">
        <v>544</v>
      </c>
      <c r="L905" s="1" t="s">
        <v>352</v>
      </c>
      <c r="M905" s="1" t="s">
        <v>4418</v>
      </c>
      <c r="KO905" s="1" t="s">
        <v>354</v>
      </c>
      <c r="KP905" s="1" t="s">
        <v>354</v>
      </c>
      <c r="KQ905" s="1">
        <v>8500</v>
      </c>
      <c r="KR905" s="1" t="s">
        <v>354</v>
      </c>
      <c r="KS905" s="1">
        <v>2</v>
      </c>
      <c r="KT905" s="1">
        <v>5</v>
      </c>
      <c r="KU905" s="1">
        <v>1</v>
      </c>
      <c r="LZ905" s="1">
        <v>0</v>
      </c>
      <c r="ME905" s="1" t="s">
        <v>5167</v>
      </c>
      <c r="MF905" s="1" t="s">
        <v>5168</v>
      </c>
      <c r="MG905" s="1" t="s">
        <v>5169</v>
      </c>
    </row>
    <row r="906" spans="1:345" x14ac:dyDescent="0.2">
      <c r="A906" s="1">
        <v>904</v>
      </c>
      <c r="B906" s="1" t="s">
        <v>5170</v>
      </c>
      <c r="C906" s="1" t="s">
        <v>5171</v>
      </c>
      <c r="D906" s="1" t="s">
        <v>9504</v>
      </c>
      <c r="E906" s="1">
        <v>77492</v>
      </c>
      <c r="F906" s="1" t="s">
        <v>784</v>
      </c>
      <c r="G906" s="1" t="s">
        <v>406</v>
      </c>
      <c r="H906" s="1" t="s">
        <v>542</v>
      </c>
      <c r="I906" s="1" t="s">
        <v>543</v>
      </c>
      <c r="J906" s="1" t="s">
        <v>544</v>
      </c>
      <c r="K906" s="1" t="s">
        <v>544</v>
      </c>
      <c r="L906" s="1" t="s">
        <v>352</v>
      </c>
      <c r="M906" s="1" t="s">
        <v>4418</v>
      </c>
      <c r="KO906" s="1" t="s">
        <v>354</v>
      </c>
      <c r="KP906" s="1" t="s">
        <v>354</v>
      </c>
      <c r="KQ906" s="1">
        <v>8500</v>
      </c>
      <c r="KR906" s="1" t="s">
        <v>354</v>
      </c>
      <c r="KS906" s="1">
        <v>3</v>
      </c>
      <c r="KT906" s="1">
        <v>5</v>
      </c>
      <c r="KU906" s="1">
        <v>1</v>
      </c>
      <c r="LZ906" s="1">
        <v>0</v>
      </c>
      <c r="ME906" s="1" t="s">
        <v>5172</v>
      </c>
      <c r="MF906" s="1" t="s">
        <v>5173</v>
      </c>
      <c r="MG906" s="1" t="s">
        <v>5169</v>
      </c>
    </row>
    <row r="907" spans="1:345" x14ac:dyDescent="0.2">
      <c r="A907" s="1">
        <v>905</v>
      </c>
      <c r="B907" s="1" t="s">
        <v>5174</v>
      </c>
      <c r="C907" s="1" t="s">
        <v>5175</v>
      </c>
      <c r="D907" s="1" t="s">
        <v>9505</v>
      </c>
      <c r="E907" s="1">
        <v>77492</v>
      </c>
      <c r="F907" s="1" t="s">
        <v>784</v>
      </c>
      <c r="G907" s="1" t="s">
        <v>406</v>
      </c>
      <c r="H907" s="1" t="s">
        <v>542</v>
      </c>
      <c r="I907" s="1" t="s">
        <v>543</v>
      </c>
      <c r="J907" s="1" t="s">
        <v>544</v>
      </c>
      <c r="K907" s="1" t="s">
        <v>544</v>
      </c>
      <c r="L907" s="1" t="s">
        <v>352</v>
      </c>
      <c r="M907" s="1" t="s">
        <v>4418</v>
      </c>
      <c r="KO907" s="1" t="s">
        <v>354</v>
      </c>
      <c r="KP907" s="1" t="s">
        <v>354</v>
      </c>
      <c r="KQ907" s="1">
        <v>8500</v>
      </c>
      <c r="KR907" s="1" t="s">
        <v>354</v>
      </c>
      <c r="KS907" s="1">
        <v>2</v>
      </c>
      <c r="KT907" s="1">
        <v>5</v>
      </c>
      <c r="KU907" s="1">
        <v>1</v>
      </c>
      <c r="LZ907" s="1">
        <v>0</v>
      </c>
      <c r="ME907" s="1" t="s">
        <v>5176</v>
      </c>
      <c r="MF907" s="1" t="s">
        <v>5177</v>
      </c>
      <c r="MG907" s="1" t="s">
        <v>5178</v>
      </c>
    </row>
    <row r="908" spans="1:345" x14ac:dyDescent="0.2">
      <c r="A908" s="1">
        <v>906</v>
      </c>
      <c r="B908" s="1" t="s">
        <v>5179</v>
      </c>
      <c r="C908" s="1" t="s">
        <v>5180</v>
      </c>
      <c r="D908" s="1" t="s">
        <v>9509</v>
      </c>
      <c r="E908" s="1">
        <v>77492</v>
      </c>
      <c r="F908" s="1" t="s">
        <v>784</v>
      </c>
      <c r="G908" s="1" t="s">
        <v>406</v>
      </c>
      <c r="H908" s="1" t="s">
        <v>542</v>
      </c>
      <c r="I908" s="1" t="s">
        <v>543</v>
      </c>
      <c r="J908" s="1" t="s">
        <v>544</v>
      </c>
      <c r="K908" s="1" t="s">
        <v>544</v>
      </c>
      <c r="L908" s="1" t="s">
        <v>352</v>
      </c>
      <c r="M908" s="1" t="s">
        <v>4407</v>
      </c>
      <c r="JF908" s="1" t="s">
        <v>354</v>
      </c>
      <c r="JG908" s="1" t="s">
        <v>354</v>
      </c>
      <c r="JH908" s="1">
        <v>250</v>
      </c>
      <c r="JI908" s="1" t="s">
        <v>354</v>
      </c>
      <c r="JJ908" s="1">
        <v>3</v>
      </c>
      <c r="JK908" s="1">
        <v>4</v>
      </c>
      <c r="JL908" s="1">
        <v>1</v>
      </c>
      <c r="JM908" s="1" t="s">
        <v>354</v>
      </c>
      <c r="JN908" s="1" t="s">
        <v>354</v>
      </c>
      <c r="JO908" s="1">
        <v>500</v>
      </c>
      <c r="JP908" s="1" t="s">
        <v>354</v>
      </c>
      <c r="JQ908" s="1">
        <v>2</v>
      </c>
      <c r="JR908" s="1">
        <v>5</v>
      </c>
      <c r="JS908" s="1">
        <v>1</v>
      </c>
      <c r="JT908" s="1" t="s">
        <v>354</v>
      </c>
      <c r="JU908" s="1" t="s">
        <v>354</v>
      </c>
      <c r="JV908" s="1">
        <v>250</v>
      </c>
      <c r="JW908" s="1" t="s">
        <v>354</v>
      </c>
      <c r="JX908" s="1">
        <v>3</v>
      </c>
      <c r="JY908" s="1">
        <v>10</v>
      </c>
      <c r="JZ908" s="1">
        <v>1</v>
      </c>
      <c r="KA908" s="1" t="s">
        <v>354</v>
      </c>
      <c r="KB908" s="1" t="s">
        <v>354</v>
      </c>
      <c r="KC908" s="1">
        <v>375</v>
      </c>
      <c r="KD908" s="1" t="s">
        <v>354</v>
      </c>
      <c r="KE908" s="1">
        <v>3</v>
      </c>
      <c r="KF908" s="1">
        <v>7</v>
      </c>
      <c r="KG908" s="1">
        <v>1</v>
      </c>
      <c r="KH908" s="1" t="s">
        <v>354</v>
      </c>
      <c r="KI908" s="1" t="s">
        <v>354</v>
      </c>
      <c r="KJ908" s="1">
        <v>235</v>
      </c>
      <c r="KK908" s="1" t="s">
        <v>354</v>
      </c>
      <c r="KL908" s="1">
        <v>3</v>
      </c>
      <c r="KM908" s="1">
        <v>5</v>
      </c>
      <c r="KN908" s="1">
        <v>1</v>
      </c>
      <c r="LZ908" s="1" t="s">
        <v>5183</v>
      </c>
      <c r="ME908" s="1" t="s">
        <v>5181</v>
      </c>
      <c r="MF908" s="1" t="s">
        <v>5182</v>
      </c>
      <c r="MG908" s="1" t="s">
        <v>5178</v>
      </c>
    </row>
    <row r="909" spans="1:345" x14ac:dyDescent="0.2">
      <c r="A909" s="1">
        <v>907</v>
      </c>
      <c r="B909" s="1" t="s">
        <v>5184</v>
      </c>
      <c r="C909" s="1" t="s">
        <v>5185</v>
      </c>
      <c r="D909" s="1" t="s">
        <v>9508</v>
      </c>
      <c r="E909" s="1">
        <v>77492</v>
      </c>
      <c r="F909" s="1" t="s">
        <v>784</v>
      </c>
      <c r="G909" s="1" t="s">
        <v>406</v>
      </c>
      <c r="H909" s="1" t="s">
        <v>542</v>
      </c>
      <c r="I909" s="1" t="s">
        <v>543</v>
      </c>
      <c r="J909" s="1" t="s">
        <v>544</v>
      </c>
      <c r="K909" s="1" t="s">
        <v>544</v>
      </c>
      <c r="L909" s="1" t="s">
        <v>352</v>
      </c>
      <c r="M909" s="1" t="s">
        <v>4407</v>
      </c>
      <c r="JF909" s="1" t="s">
        <v>354</v>
      </c>
      <c r="JG909" s="1" t="s">
        <v>354</v>
      </c>
      <c r="JH909" s="1">
        <v>300</v>
      </c>
      <c r="JI909" s="1" t="s">
        <v>354</v>
      </c>
      <c r="JJ909" s="1">
        <v>3</v>
      </c>
      <c r="JK909" s="1">
        <v>4</v>
      </c>
      <c r="JL909" s="1">
        <v>1</v>
      </c>
      <c r="JM909" s="1" t="s">
        <v>354</v>
      </c>
      <c r="JN909" s="1" t="s">
        <v>354</v>
      </c>
      <c r="JO909" s="1">
        <v>550</v>
      </c>
      <c r="JP909" s="1" t="s">
        <v>354</v>
      </c>
      <c r="JQ909" s="1">
        <v>3</v>
      </c>
      <c r="JR909" s="1">
        <v>7</v>
      </c>
      <c r="JS909" s="1">
        <v>1</v>
      </c>
      <c r="JT909" s="1" t="s">
        <v>354</v>
      </c>
      <c r="JU909" s="1" t="s">
        <v>354</v>
      </c>
      <c r="JV909" s="1">
        <v>250</v>
      </c>
      <c r="JW909" s="1" t="s">
        <v>354</v>
      </c>
      <c r="JX909" s="1">
        <v>3</v>
      </c>
      <c r="JY909" s="1">
        <v>10</v>
      </c>
      <c r="JZ909" s="1">
        <v>1</v>
      </c>
      <c r="KA909" s="1" t="s">
        <v>354</v>
      </c>
      <c r="KB909" s="1" t="s">
        <v>354</v>
      </c>
      <c r="KC909" s="1">
        <v>400</v>
      </c>
      <c r="KD909" s="1" t="s">
        <v>354</v>
      </c>
      <c r="KE909" s="1">
        <v>5</v>
      </c>
      <c r="KF909" s="1">
        <v>7</v>
      </c>
      <c r="KG909" s="1">
        <v>1</v>
      </c>
      <c r="KH909" s="1" t="s">
        <v>354</v>
      </c>
      <c r="KI909" s="1" t="s">
        <v>354</v>
      </c>
      <c r="KJ909" s="1">
        <v>240</v>
      </c>
      <c r="KK909" s="1" t="s">
        <v>354</v>
      </c>
      <c r="KL909" s="1">
        <v>3</v>
      </c>
      <c r="KM909" s="1">
        <v>5</v>
      </c>
      <c r="KN909" s="1">
        <v>1</v>
      </c>
      <c r="LZ909" s="1" t="s">
        <v>5183</v>
      </c>
      <c r="ME909" s="1" t="s">
        <v>5186</v>
      </c>
      <c r="MF909" s="1" t="s">
        <v>5187</v>
      </c>
      <c r="MG909" s="1" t="s">
        <v>5188</v>
      </c>
    </row>
    <row r="910" spans="1:345" x14ac:dyDescent="0.2">
      <c r="A910" s="1">
        <v>908</v>
      </c>
      <c r="B910" s="1" t="s">
        <v>5189</v>
      </c>
      <c r="C910" s="1" t="s">
        <v>5190</v>
      </c>
      <c r="D910" s="1" t="s">
        <v>9507</v>
      </c>
      <c r="E910" s="1">
        <v>77492</v>
      </c>
      <c r="F910" s="1" t="s">
        <v>784</v>
      </c>
      <c r="G910" s="1" t="s">
        <v>406</v>
      </c>
      <c r="H910" s="1" t="s">
        <v>542</v>
      </c>
      <c r="I910" s="1" t="s">
        <v>543</v>
      </c>
      <c r="J910" s="1" t="s">
        <v>544</v>
      </c>
      <c r="K910" s="1" t="s">
        <v>544</v>
      </c>
      <c r="L910" s="1" t="s">
        <v>352</v>
      </c>
      <c r="M910" s="1" t="s">
        <v>4407</v>
      </c>
      <c r="JF910" s="1" t="s">
        <v>354</v>
      </c>
      <c r="JG910" s="1" t="s">
        <v>354</v>
      </c>
      <c r="JH910" s="1">
        <v>300</v>
      </c>
      <c r="JI910" s="1" t="s">
        <v>354</v>
      </c>
      <c r="JJ910" s="1">
        <v>2</v>
      </c>
      <c r="JK910" s="1">
        <v>4</v>
      </c>
      <c r="JL910" s="1">
        <v>1</v>
      </c>
      <c r="JM910" s="1" t="s">
        <v>354</v>
      </c>
      <c r="JN910" s="1" t="s">
        <v>354</v>
      </c>
      <c r="JO910" s="1">
        <v>550</v>
      </c>
      <c r="JP910" s="1" t="s">
        <v>354</v>
      </c>
      <c r="JQ910" s="1">
        <v>3</v>
      </c>
      <c r="JR910" s="1">
        <v>4</v>
      </c>
      <c r="JS910" s="1">
        <v>1</v>
      </c>
      <c r="JT910" s="1" t="s">
        <v>354</v>
      </c>
      <c r="JU910" s="1" t="s">
        <v>354</v>
      </c>
      <c r="JV910" s="1">
        <v>240</v>
      </c>
      <c r="JW910" s="1" t="s">
        <v>354</v>
      </c>
      <c r="JX910" s="1">
        <v>3</v>
      </c>
      <c r="JY910" s="1">
        <v>7</v>
      </c>
      <c r="JZ910" s="1">
        <v>1</v>
      </c>
      <c r="KA910" s="1" t="s">
        <v>354</v>
      </c>
      <c r="KB910" s="1" t="s">
        <v>354</v>
      </c>
      <c r="KC910" s="1">
        <v>375</v>
      </c>
      <c r="KD910" s="1" t="s">
        <v>354</v>
      </c>
      <c r="KE910" s="1">
        <v>4</v>
      </c>
      <c r="KF910" s="1">
        <v>7</v>
      </c>
      <c r="KG910" s="1">
        <v>1</v>
      </c>
      <c r="KH910" s="1" t="s">
        <v>354</v>
      </c>
      <c r="KI910" s="1" t="s">
        <v>354</v>
      </c>
      <c r="KJ910" s="1">
        <v>250</v>
      </c>
      <c r="KK910" s="1" t="s">
        <v>354</v>
      </c>
      <c r="KL910" s="1">
        <v>3</v>
      </c>
      <c r="KM910" s="1">
        <v>5</v>
      </c>
      <c r="KN910" s="1">
        <v>1</v>
      </c>
      <c r="LZ910" s="1" t="s">
        <v>5183</v>
      </c>
      <c r="ME910" s="1" t="s">
        <v>5191</v>
      </c>
      <c r="MF910" s="1" t="s">
        <v>5192</v>
      </c>
      <c r="MG910" s="1" t="s">
        <v>5193</v>
      </c>
    </row>
    <row r="911" spans="1:345" x14ac:dyDescent="0.2">
      <c r="A911" s="1">
        <v>909</v>
      </c>
      <c r="B911" s="1" t="s">
        <v>5194</v>
      </c>
      <c r="C911" s="1" t="s">
        <v>5195</v>
      </c>
      <c r="D911" s="1" t="s">
        <v>8673</v>
      </c>
      <c r="E911" s="1">
        <v>89434</v>
      </c>
      <c r="F911" s="1" t="s">
        <v>784</v>
      </c>
      <c r="G911" s="1" t="s">
        <v>654</v>
      </c>
      <c r="H911" s="1" t="s">
        <v>785</v>
      </c>
      <c r="I911" s="1" t="s">
        <v>786</v>
      </c>
      <c r="J911" s="1" t="s">
        <v>787</v>
      </c>
      <c r="K911" s="1" t="s">
        <v>788</v>
      </c>
      <c r="L911" s="1" t="s">
        <v>352</v>
      </c>
      <c r="M911" s="1" t="s">
        <v>4381</v>
      </c>
      <c r="JF911" s="1" t="s">
        <v>354</v>
      </c>
      <c r="JG911" s="1" t="s">
        <v>354</v>
      </c>
      <c r="JH911" s="1">
        <v>300</v>
      </c>
      <c r="JI911" s="1" t="s">
        <v>354</v>
      </c>
      <c r="JJ911" s="1">
        <v>1</v>
      </c>
      <c r="JK911" s="1">
        <v>1</v>
      </c>
      <c r="JL911" s="1">
        <v>1</v>
      </c>
      <c r="JM911" s="1" t="s">
        <v>354</v>
      </c>
      <c r="JN911" s="1" t="s">
        <v>354</v>
      </c>
      <c r="JO911" s="1">
        <v>550</v>
      </c>
      <c r="JP911" s="1" t="s">
        <v>354</v>
      </c>
      <c r="JQ911" s="1">
        <v>1</v>
      </c>
      <c r="JR911" s="1">
        <v>1</v>
      </c>
      <c r="JS911" s="1">
        <v>1</v>
      </c>
      <c r="JT911" s="1" t="s">
        <v>354</v>
      </c>
      <c r="JU911" s="1" t="s">
        <v>354</v>
      </c>
      <c r="JV911" s="1">
        <v>250</v>
      </c>
      <c r="JW911" s="1" t="s">
        <v>354</v>
      </c>
      <c r="JX911" s="1">
        <v>1</v>
      </c>
      <c r="JY911" s="1">
        <v>1</v>
      </c>
      <c r="JZ911" s="1">
        <v>1</v>
      </c>
      <c r="KA911" s="1" t="s">
        <v>354</v>
      </c>
      <c r="KB911" s="1" t="s">
        <v>354</v>
      </c>
      <c r="KC911" s="1">
        <v>400</v>
      </c>
      <c r="KD911" s="1" t="s">
        <v>354</v>
      </c>
      <c r="KE911" s="1">
        <v>1</v>
      </c>
      <c r="KF911" s="1">
        <v>1</v>
      </c>
      <c r="KG911" s="1">
        <v>1</v>
      </c>
      <c r="KH911" s="1" t="s">
        <v>354</v>
      </c>
      <c r="KI911" s="1" t="s">
        <v>354</v>
      </c>
      <c r="KJ911" s="1">
        <v>250</v>
      </c>
      <c r="KK911" s="1" t="s">
        <v>354</v>
      </c>
      <c r="KL911" s="1">
        <v>1</v>
      </c>
      <c r="KM911" s="1">
        <v>1</v>
      </c>
      <c r="KN911" s="1">
        <v>1</v>
      </c>
      <c r="KO911" s="1" t="s">
        <v>354</v>
      </c>
      <c r="KP911" s="1" t="s">
        <v>354</v>
      </c>
      <c r="KQ911" s="1">
        <v>8200</v>
      </c>
      <c r="KR911" s="1" t="s">
        <v>354</v>
      </c>
      <c r="KS911" s="1">
        <v>1</v>
      </c>
      <c r="KT911" s="1">
        <v>1</v>
      </c>
      <c r="KU911" s="1">
        <v>1</v>
      </c>
      <c r="LZ911" s="1">
        <v>0</v>
      </c>
      <c r="ME911" s="1" t="s">
        <v>5196</v>
      </c>
      <c r="MF911" s="1" t="s">
        <v>5197</v>
      </c>
      <c r="MG911" s="1" t="s">
        <v>5198</v>
      </c>
    </row>
    <row r="912" spans="1:345" x14ac:dyDescent="0.2">
      <c r="A912" s="1">
        <v>910</v>
      </c>
      <c r="B912" s="1" t="s">
        <v>5199</v>
      </c>
      <c r="C912" s="1" t="s">
        <v>5200</v>
      </c>
      <c r="D912" s="1" t="s">
        <v>8671</v>
      </c>
      <c r="E912" s="1">
        <v>89434</v>
      </c>
      <c r="F912" s="1" t="s">
        <v>784</v>
      </c>
      <c r="G912" s="1" t="s">
        <v>654</v>
      </c>
      <c r="H912" s="1" t="s">
        <v>785</v>
      </c>
      <c r="I912" s="1" t="s">
        <v>786</v>
      </c>
      <c r="J912" s="1" t="s">
        <v>787</v>
      </c>
      <c r="K912" s="1" t="s">
        <v>788</v>
      </c>
      <c r="L912" s="1" t="s">
        <v>352</v>
      </c>
      <c r="M912" s="1" t="s">
        <v>4381</v>
      </c>
      <c r="JF912" s="1" t="s">
        <v>354</v>
      </c>
      <c r="JG912" s="1" t="s">
        <v>354</v>
      </c>
      <c r="JH912" s="1">
        <v>300</v>
      </c>
      <c r="JI912" s="1" t="s">
        <v>354</v>
      </c>
      <c r="JJ912" s="1">
        <v>1</v>
      </c>
      <c r="JK912" s="1">
        <v>1</v>
      </c>
      <c r="JL912" s="1">
        <v>1</v>
      </c>
      <c r="JM912" s="1" t="s">
        <v>354</v>
      </c>
      <c r="JN912" s="1" t="s">
        <v>354</v>
      </c>
      <c r="JO912" s="1">
        <v>550</v>
      </c>
      <c r="JP912" s="1" t="s">
        <v>354</v>
      </c>
      <c r="JQ912" s="1">
        <v>1</v>
      </c>
      <c r="JR912" s="1">
        <v>1</v>
      </c>
      <c r="JS912" s="1">
        <v>1</v>
      </c>
      <c r="JT912" s="1" t="s">
        <v>354</v>
      </c>
      <c r="JU912" s="1" t="s">
        <v>354</v>
      </c>
      <c r="JV912" s="1">
        <v>260</v>
      </c>
      <c r="JW912" s="1" t="s">
        <v>354</v>
      </c>
      <c r="JX912" s="1">
        <v>1</v>
      </c>
      <c r="JY912" s="1">
        <v>1</v>
      </c>
      <c r="JZ912" s="1">
        <v>1</v>
      </c>
      <c r="KA912" s="1" t="s">
        <v>354</v>
      </c>
      <c r="KB912" s="1" t="s">
        <v>354</v>
      </c>
      <c r="KC912" s="1">
        <v>425</v>
      </c>
      <c r="KD912" s="1" t="s">
        <v>354</v>
      </c>
      <c r="KE912" s="1">
        <v>1</v>
      </c>
      <c r="KF912" s="1">
        <v>1</v>
      </c>
      <c r="KG912" s="1">
        <v>1</v>
      </c>
      <c r="KH912" s="1" t="s">
        <v>354</v>
      </c>
      <c r="KI912" s="1" t="s">
        <v>354</v>
      </c>
      <c r="KJ912" s="1">
        <v>265</v>
      </c>
      <c r="KK912" s="1" t="s">
        <v>354</v>
      </c>
      <c r="KL912" s="1">
        <v>1</v>
      </c>
      <c r="KM912" s="1">
        <v>1</v>
      </c>
      <c r="KN912" s="1">
        <v>1</v>
      </c>
      <c r="KO912" s="1" t="s">
        <v>354</v>
      </c>
      <c r="KP912" s="1" t="s">
        <v>354</v>
      </c>
      <c r="KQ912" s="1">
        <v>8200</v>
      </c>
      <c r="KR912" s="1" t="s">
        <v>354</v>
      </c>
      <c r="KS912" s="1">
        <v>1</v>
      </c>
      <c r="KT912" s="1">
        <v>1</v>
      </c>
      <c r="KU912" s="1">
        <v>1</v>
      </c>
      <c r="LZ912" s="1">
        <v>0</v>
      </c>
      <c r="ME912" s="1" t="s">
        <v>5201</v>
      </c>
      <c r="MF912" s="1" t="s">
        <v>5202</v>
      </c>
      <c r="MG912" s="1" t="s">
        <v>5203</v>
      </c>
    </row>
    <row r="913" spans="1:345" x14ac:dyDescent="0.2">
      <c r="A913" s="1">
        <v>911</v>
      </c>
      <c r="B913" s="1" t="s">
        <v>5204</v>
      </c>
      <c r="C913" s="1" t="s">
        <v>5205</v>
      </c>
      <c r="D913" s="1" t="s">
        <v>8672</v>
      </c>
      <c r="E913" s="1">
        <v>89434</v>
      </c>
      <c r="F913" s="1" t="s">
        <v>784</v>
      </c>
      <c r="G913" s="1" t="s">
        <v>654</v>
      </c>
      <c r="H913" s="1" t="s">
        <v>785</v>
      </c>
      <c r="I913" s="1" t="s">
        <v>786</v>
      </c>
      <c r="J913" s="1" t="s">
        <v>787</v>
      </c>
      <c r="K913" s="1" t="s">
        <v>788</v>
      </c>
      <c r="L913" s="1" t="s">
        <v>352</v>
      </c>
      <c r="M913" s="1" t="s">
        <v>4381</v>
      </c>
      <c r="JF913" s="1" t="s">
        <v>354</v>
      </c>
      <c r="JG913" s="1" t="s">
        <v>354</v>
      </c>
      <c r="JH913" s="1">
        <v>300</v>
      </c>
      <c r="JI913" s="1" t="s">
        <v>354</v>
      </c>
      <c r="JJ913" s="1">
        <v>1</v>
      </c>
      <c r="JK913" s="1">
        <v>1</v>
      </c>
      <c r="JL913" s="1">
        <v>1</v>
      </c>
      <c r="JM913" s="1" t="s">
        <v>354</v>
      </c>
      <c r="JN913" s="1" t="s">
        <v>354</v>
      </c>
      <c r="JO913" s="1">
        <v>550</v>
      </c>
      <c r="JP913" s="1" t="s">
        <v>354</v>
      </c>
      <c r="JQ913" s="1">
        <v>1</v>
      </c>
      <c r="JR913" s="1">
        <v>1</v>
      </c>
      <c r="JS913" s="1">
        <v>1</v>
      </c>
      <c r="JT913" s="1" t="s">
        <v>354</v>
      </c>
      <c r="JU913" s="1" t="s">
        <v>354</v>
      </c>
      <c r="JV913" s="1">
        <v>250</v>
      </c>
      <c r="JW913" s="1" t="s">
        <v>354</v>
      </c>
      <c r="JX913" s="1">
        <v>1</v>
      </c>
      <c r="JY913" s="1">
        <v>1</v>
      </c>
      <c r="JZ913" s="1">
        <v>1</v>
      </c>
      <c r="KA913" s="1" t="s">
        <v>354</v>
      </c>
      <c r="KB913" s="1" t="s">
        <v>354</v>
      </c>
      <c r="KC913" s="1">
        <v>400</v>
      </c>
      <c r="KD913" s="1" t="s">
        <v>354</v>
      </c>
      <c r="KE913" s="1">
        <v>1</v>
      </c>
      <c r="KF913" s="1">
        <v>1</v>
      </c>
      <c r="KG913" s="1">
        <v>1</v>
      </c>
      <c r="KH913" s="1" t="s">
        <v>354</v>
      </c>
      <c r="KI913" s="1" t="s">
        <v>354</v>
      </c>
      <c r="KJ913" s="1">
        <v>260</v>
      </c>
      <c r="KK913" s="1" t="s">
        <v>354</v>
      </c>
      <c r="KL913" s="1">
        <v>1</v>
      </c>
      <c r="KM913" s="1">
        <v>1</v>
      </c>
      <c r="KN913" s="1">
        <v>1</v>
      </c>
      <c r="KO913" s="1" t="s">
        <v>354</v>
      </c>
      <c r="KP913" s="1" t="s">
        <v>354</v>
      </c>
      <c r="KQ913" s="1">
        <v>8200</v>
      </c>
      <c r="KR913" s="1" t="s">
        <v>354</v>
      </c>
      <c r="KS913" s="1">
        <v>1</v>
      </c>
      <c r="KT913" s="1">
        <v>1</v>
      </c>
      <c r="KU913" s="1">
        <v>1</v>
      </c>
      <c r="LZ913" s="1">
        <v>0</v>
      </c>
      <c r="ME913" s="1" t="s">
        <v>5206</v>
      </c>
      <c r="MF913" s="1" t="s">
        <v>5207</v>
      </c>
      <c r="MG913" s="1" t="s">
        <v>5208</v>
      </c>
    </row>
    <row r="914" spans="1:345" x14ac:dyDescent="0.2">
      <c r="A914" s="1">
        <v>912</v>
      </c>
      <c r="B914" s="1" t="s">
        <v>5209</v>
      </c>
      <c r="C914" s="1" t="s">
        <v>5210</v>
      </c>
      <c r="D914" s="1" t="s">
        <v>9272</v>
      </c>
      <c r="E914" s="1">
        <v>89434</v>
      </c>
      <c r="F914" s="1" t="s">
        <v>476</v>
      </c>
      <c r="G914" s="1" t="s">
        <v>406</v>
      </c>
      <c r="H914" s="1" t="s">
        <v>407</v>
      </c>
      <c r="I914" s="1" t="s">
        <v>408</v>
      </c>
      <c r="J914" s="1" t="s">
        <v>996</v>
      </c>
      <c r="K914" s="1" t="s">
        <v>997</v>
      </c>
      <c r="L914" s="1" t="s">
        <v>352</v>
      </c>
      <c r="M914" s="1" t="s">
        <v>4381</v>
      </c>
      <c r="JF914" s="1" t="s">
        <v>354</v>
      </c>
      <c r="JG914" s="1" t="s">
        <v>354</v>
      </c>
      <c r="JH914" s="1">
        <v>300</v>
      </c>
      <c r="JI914" s="1" t="s">
        <v>354</v>
      </c>
      <c r="JJ914" s="1">
        <v>1</v>
      </c>
      <c r="JK914" s="1">
        <v>2</v>
      </c>
      <c r="JL914" s="1">
        <v>1</v>
      </c>
      <c r="JM914" s="1" t="s">
        <v>354</v>
      </c>
      <c r="JN914" s="1" t="s">
        <v>354</v>
      </c>
      <c r="JO914" s="1">
        <v>525</v>
      </c>
      <c r="JP914" s="1" t="s">
        <v>354</v>
      </c>
      <c r="JQ914" s="1">
        <v>1</v>
      </c>
      <c r="JR914" s="1">
        <v>2</v>
      </c>
      <c r="JS914" s="1">
        <v>1</v>
      </c>
      <c r="JT914" s="1" t="s">
        <v>354</v>
      </c>
      <c r="JU914" s="1" t="s">
        <v>354</v>
      </c>
      <c r="JV914" s="1">
        <v>230</v>
      </c>
      <c r="JW914" s="1" t="s">
        <v>354</v>
      </c>
      <c r="JX914" s="1">
        <v>1</v>
      </c>
      <c r="JY914" s="1">
        <v>2</v>
      </c>
      <c r="JZ914" s="1">
        <v>1</v>
      </c>
      <c r="KA914" s="1" t="s">
        <v>354</v>
      </c>
      <c r="KB914" s="1" t="s">
        <v>354</v>
      </c>
      <c r="KC914" s="1">
        <v>400</v>
      </c>
      <c r="KD914" s="1" t="s">
        <v>354</v>
      </c>
      <c r="KE914" s="1">
        <v>1</v>
      </c>
      <c r="KF914" s="1">
        <v>3</v>
      </c>
      <c r="KG914" s="1">
        <v>1</v>
      </c>
      <c r="KH914" s="1" t="s">
        <v>354</v>
      </c>
      <c r="KI914" s="1" t="s">
        <v>354</v>
      </c>
      <c r="KJ914" s="1">
        <v>240</v>
      </c>
      <c r="KK914" s="1" t="s">
        <v>354</v>
      </c>
      <c r="KL914" s="1">
        <v>1</v>
      </c>
      <c r="KM914" s="1">
        <v>2</v>
      </c>
      <c r="KN914" s="1">
        <v>1</v>
      </c>
      <c r="KO914" s="1" t="s">
        <v>354</v>
      </c>
      <c r="KP914" s="1" t="s">
        <v>354</v>
      </c>
      <c r="KQ914" s="1">
        <v>9000</v>
      </c>
      <c r="KR914" s="1" t="s">
        <v>354</v>
      </c>
      <c r="KS914" s="1">
        <v>1</v>
      </c>
      <c r="KT914" s="1">
        <v>5</v>
      </c>
      <c r="KU914" s="1">
        <v>1</v>
      </c>
      <c r="ME914" s="1" t="s">
        <v>5211</v>
      </c>
      <c r="MF914" s="1" t="s">
        <v>5212</v>
      </c>
      <c r="MG914" s="1" t="s">
        <v>5213</v>
      </c>
    </row>
    <row r="915" spans="1:345" x14ac:dyDescent="0.2">
      <c r="A915" s="1">
        <v>913</v>
      </c>
      <c r="B915" s="1" t="s">
        <v>5214</v>
      </c>
      <c r="C915" s="1" t="s">
        <v>5215</v>
      </c>
      <c r="D915" s="1" t="s">
        <v>9274</v>
      </c>
      <c r="E915" s="1">
        <v>89434</v>
      </c>
      <c r="F915" s="1" t="s">
        <v>476</v>
      </c>
      <c r="G915" s="1" t="s">
        <v>406</v>
      </c>
      <c r="H915" s="1" t="s">
        <v>407</v>
      </c>
      <c r="I915" s="1" t="s">
        <v>408</v>
      </c>
      <c r="J915" s="1" t="s">
        <v>996</v>
      </c>
      <c r="K915" s="1" t="s">
        <v>997</v>
      </c>
      <c r="L915" s="1" t="s">
        <v>352</v>
      </c>
      <c r="M915" s="1" t="s">
        <v>4381</v>
      </c>
      <c r="JF915" s="1" t="s">
        <v>354</v>
      </c>
      <c r="JG915" s="1" t="s">
        <v>354</v>
      </c>
      <c r="JH915" s="1">
        <v>290</v>
      </c>
      <c r="JI915" s="1" t="s">
        <v>354</v>
      </c>
      <c r="JJ915" s="1">
        <v>1</v>
      </c>
      <c r="JK915" s="1">
        <v>2</v>
      </c>
      <c r="JL915" s="1">
        <v>1</v>
      </c>
      <c r="JM915" s="1" t="s">
        <v>354</v>
      </c>
      <c r="JN915" s="1" t="s">
        <v>354</v>
      </c>
      <c r="JO915" s="1">
        <v>525</v>
      </c>
      <c r="JP915" s="1" t="s">
        <v>354</v>
      </c>
      <c r="JQ915" s="1">
        <v>1</v>
      </c>
      <c r="JR915" s="1">
        <v>2</v>
      </c>
      <c r="JS915" s="1">
        <v>1</v>
      </c>
      <c r="JT915" s="1" t="s">
        <v>354</v>
      </c>
      <c r="JU915" s="1" t="s">
        <v>354</v>
      </c>
      <c r="JV915" s="1">
        <v>225</v>
      </c>
      <c r="JW915" s="1" t="s">
        <v>354</v>
      </c>
      <c r="JX915" s="1">
        <v>1</v>
      </c>
      <c r="JY915" s="1">
        <v>2</v>
      </c>
      <c r="JZ915" s="1">
        <v>1</v>
      </c>
      <c r="KA915" s="1" t="s">
        <v>354</v>
      </c>
      <c r="KB915" s="1" t="s">
        <v>354</v>
      </c>
      <c r="KC915" s="1">
        <v>400</v>
      </c>
      <c r="KD915" s="1" t="s">
        <v>354</v>
      </c>
      <c r="KE915" s="1">
        <v>1</v>
      </c>
      <c r="KF915" s="1">
        <v>5</v>
      </c>
      <c r="KG915" s="1">
        <v>1</v>
      </c>
      <c r="KH915" s="1" t="s">
        <v>354</v>
      </c>
      <c r="KI915" s="1" t="s">
        <v>354</v>
      </c>
      <c r="KJ915" s="1">
        <v>235</v>
      </c>
      <c r="KK915" s="1" t="s">
        <v>354</v>
      </c>
      <c r="KL915" s="1">
        <v>1</v>
      </c>
      <c r="KM915" s="1">
        <v>2</v>
      </c>
      <c r="KN915" s="1">
        <v>1</v>
      </c>
      <c r="KO915" s="1" t="s">
        <v>354</v>
      </c>
      <c r="KP915" s="1" t="s">
        <v>354</v>
      </c>
      <c r="KQ915" s="1">
        <v>9000</v>
      </c>
      <c r="KR915" s="1" t="s">
        <v>354</v>
      </c>
      <c r="KS915" s="1">
        <v>1</v>
      </c>
      <c r="KT915" s="1">
        <v>5</v>
      </c>
      <c r="KU915" s="1">
        <v>1</v>
      </c>
      <c r="ME915" s="1" t="s">
        <v>5216</v>
      </c>
      <c r="MF915" s="1" t="s">
        <v>5217</v>
      </c>
      <c r="MG915" s="1" t="s">
        <v>5218</v>
      </c>
    </row>
    <row r="916" spans="1:345" x14ac:dyDescent="0.2">
      <c r="A916" s="1">
        <v>914</v>
      </c>
      <c r="B916" s="1" t="s">
        <v>5219</v>
      </c>
      <c r="C916" s="1" t="s">
        <v>5220</v>
      </c>
      <c r="D916" s="1" t="s">
        <v>9273</v>
      </c>
      <c r="E916" s="1">
        <v>89434</v>
      </c>
      <c r="F916" s="1" t="s">
        <v>476</v>
      </c>
      <c r="G916" s="1" t="s">
        <v>406</v>
      </c>
      <c r="H916" s="1" t="s">
        <v>407</v>
      </c>
      <c r="I916" s="1" t="s">
        <v>408</v>
      </c>
      <c r="J916" s="1" t="s">
        <v>996</v>
      </c>
      <c r="K916" s="1" t="s">
        <v>997</v>
      </c>
      <c r="L916" s="1" t="s">
        <v>352</v>
      </c>
      <c r="M916" s="1" t="s">
        <v>4381</v>
      </c>
      <c r="JF916" s="1" t="s">
        <v>354</v>
      </c>
      <c r="JG916" s="1" t="s">
        <v>354</v>
      </c>
      <c r="JH916" s="1">
        <v>300</v>
      </c>
      <c r="JI916" s="1" t="s">
        <v>354</v>
      </c>
      <c r="JJ916" s="1">
        <v>1</v>
      </c>
      <c r="JK916" s="1">
        <v>3</v>
      </c>
      <c r="JL916" s="1">
        <v>1</v>
      </c>
      <c r="JM916" s="1" t="s">
        <v>354</v>
      </c>
      <c r="JN916" s="1" t="s">
        <v>354</v>
      </c>
      <c r="JO916" s="1">
        <v>525</v>
      </c>
      <c r="JP916" s="1" t="s">
        <v>354</v>
      </c>
      <c r="JQ916" s="1">
        <v>1</v>
      </c>
      <c r="JR916" s="1">
        <v>3</v>
      </c>
      <c r="JS916" s="1">
        <v>1</v>
      </c>
      <c r="JT916" s="1" t="s">
        <v>354</v>
      </c>
      <c r="JU916" s="1" t="s">
        <v>354</v>
      </c>
      <c r="JV916" s="1">
        <v>230</v>
      </c>
      <c r="JW916" s="1" t="s">
        <v>354</v>
      </c>
      <c r="JX916" s="1">
        <v>1</v>
      </c>
      <c r="JY916" s="1">
        <v>3</v>
      </c>
      <c r="JZ916" s="1">
        <v>1</v>
      </c>
      <c r="KA916" s="1" t="s">
        <v>354</v>
      </c>
      <c r="KB916" s="1" t="s">
        <v>354</v>
      </c>
      <c r="KC916" s="1">
        <v>400</v>
      </c>
      <c r="KD916" s="1" t="s">
        <v>354</v>
      </c>
      <c r="KE916" s="1">
        <v>1</v>
      </c>
      <c r="KF916" s="1">
        <v>5</v>
      </c>
      <c r="KG916" s="1">
        <v>1</v>
      </c>
      <c r="KH916" s="1" t="s">
        <v>354</v>
      </c>
      <c r="KI916" s="1" t="s">
        <v>354</v>
      </c>
      <c r="KJ916" s="1">
        <v>240</v>
      </c>
      <c r="KK916" s="1" t="s">
        <v>354</v>
      </c>
      <c r="KL916" s="1">
        <v>1</v>
      </c>
      <c r="KM916" s="1">
        <v>4</v>
      </c>
      <c r="KN916" s="1">
        <v>1</v>
      </c>
      <c r="KO916" s="1" t="s">
        <v>354</v>
      </c>
      <c r="KP916" s="1" t="s">
        <v>354</v>
      </c>
      <c r="KQ916" s="1">
        <v>9000</v>
      </c>
      <c r="KR916" s="1" t="s">
        <v>354</v>
      </c>
      <c r="KS916" s="1">
        <v>1</v>
      </c>
      <c r="KT916" s="1">
        <v>6</v>
      </c>
      <c r="KU916" s="1">
        <v>1</v>
      </c>
      <c r="ME916" s="1" t="s">
        <v>5221</v>
      </c>
      <c r="MF916" s="1" t="s">
        <v>5222</v>
      </c>
      <c r="MG916" s="1" t="s">
        <v>5223</v>
      </c>
    </row>
    <row r="917" spans="1:345" x14ac:dyDescent="0.2">
      <c r="A917" s="1">
        <v>915</v>
      </c>
      <c r="B917" s="1" t="s">
        <v>5224</v>
      </c>
      <c r="C917" s="1" t="s">
        <v>5225</v>
      </c>
      <c r="D917" s="1" t="s">
        <v>9124</v>
      </c>
      <c r="E917" s="1">
        <v>88900</v>
      </c>
      <c r="F917" s="1" t="s">
        <v>784</v>
      </c>
      <c r="G917" s="1" t="s">
        <v>406</v>
      </c>
      <c r="H917" s="1" t="s">
        <v>542</v>
      </c>
      <c r="I917" s="1" t="s">
        <v>1438</v>
      </c>
      <c r="J917" s="1" t="s">
        <v>1439</v>
      </c>
      <c r="K917" s="1" t="s">
        <v>1439</v>
      </c>
      <c r="L917" s="1" t="s">
        <v>480</v>
      </c>
      <c r="M917" s="1" t="s">
        <v>4381</v>
      </c>
      <c r="JF917" s="1" t="s">
        <v>354</v>
      </c>
      <c r="JG917" s="1" t="s">
        <v>354</v>
      </c>
      <c r="JH917" s="1">
        <v>300</v>
      </c>
      <c r="JI917" s="1" t="s">
        <v>402</v>
      </c>
      <c r="JK917" s="1">
        <v>20</v>
      </c>
      <c r="JL917" s="1">
        <v>1</v>
      </c>
      <c r="JM917" s="1" t="s">
        <v>354</v>
      </c>
      <c r="JN917" s="1" t="s">
        <v>354</v>
      </c>
      <c r="JO917" s="1">
        <v>550</v>
      </c>
      <c r="JP917" s="1" t="s">
        <v>354</v>
      </c>
      <c r="JQ917" s="1">
        <v>1</v>
      </c>
      <c r="JR917" s="1">
        <v>5</v>
      </c>
      <c r="JS917" s="1">
        <v>1</v>
      </c>
      <c r="JT917" s="1" t="s">
        <v>402</v>
      </c>
      <c r="KA917" s="1" t="s">
        <v>354</v>
      </c>
      <c r="KB917" s="1" t="s">
        <v>354</v>
      </c>
      <c r="KC917" s="1">
        <v>450</v>
      </c>
      <c r="KD917" s="1" t="s">
        <v>354</v>
      </c>
      <c r="KE917" s="1">
        <v>1</v>
      </c>
      <c r="KF917" s="1">
        <v>30</v>
      </c>
      <c r="KG917" s="1">
        <v>1</v>
      </c>
      <c r="KH917" s="1" t="s">
        <v>354</v>
      </c>
      <c r="KI917" s="1" t="s">
        <v>354</v>
      </c>
      <c r="KJ917" s="1">
        <v>300</v>
      </c>
      <c r="KK917" s="1" t="s">
        <v>354</v>
      </c>
      <c r="KL917" s="1">
        <v>1</v>
      </c>
      <c r="KM917" s="1">
        <v>2</v>
      </c>
      <c r="KN917" s="1">
        <v>1</v>
      </c>
      <c r="KO917" s="1" t="s">
        <v>354</v>
      </c>
      <c r="KP917" s="1" t="s">
        <v>354</v>
      </c>
      <c r="KQ917" s="1">
        <v>7300</v>
      </c>
      <c r="KR917" s="1" t="s">
        <v>354</v>
      </c>
      <c r="KS917" s="1">
        <v>7</v>
      </c>
      <c r="KT917" s="1">
        <v>2</v>
      </c>
      <c r="KU917" s="1">
        <v>7</v>
      </c>
      <c r="LZ917" s="1" t="s">
        <v>5229</v>
      </c>
      <c r="ME917" s="1" t="s">
        <v>5226</v>
      </c>
      <c r="MF917" s="1" t="s">
        <v>5227</v>
      </c>
      <c r="MG917" s="1" t="s">
        <v>5228</v>
      </c>
    </row>
    <row r="918" spans="1:345" x14ac:dyDescent="0.2">
      <c r="A918" s="1">
        <v>916</v>
      </c>
      <c r="B918" s="1" t="s">
        <v>5230</v>
      </c>
      <c r="C918" s="1" t="s">
        <v>5231</v>
      </c>
      <c r="D918" s="1" t="s">
        <v>9047</v>
      </c>
      <c r="E918" s="1">
        <v>88900</v>
      </c>
      <c r="F918" s="1" t="s">
        <v>784</v>
      </c>
      <c r="G918" s="1" t="s">
        <v>406</v>
      </c>
      <c r="H918" s="1" t="s">
        <v>542</v>
      </c>
      <c r="I918" s="1" t="s">
        <v>1438</v>
      </c>
      <c r="J918" s="1" t="s">
        <v>1439</v>
      </c>
      <c r="K918" s="1" t="s">
        <v>1439</v>
      </c>
      <c r="L918" s="1" t="s">
        <v>480</v>
      </c>
      <c r="M918" s="1" t="s">
        <v>4381</v>
      </c>
      <c r="JF918" s="1" t="s">
        <v>354</v>
      </c>
      <c r="JG918" s="1" t="s">
        <v>354</v>
      </c>
      <c r="JH918" s="1">
        <v>300</v>
      </c>
      <c r="JI918" s="1" t="s">
        <v>402</v>
      </c>
      <c r="JK918" s="1">
        <v>20</v>
      </c>
      <c r="JL918" s="1">
        <v>1</v>
      </c>
      <c r="JM918" s="1" t="s">
        <v>354</v>
      </c>
      <c r="JN918" s="1" t="s">
        <v>354</v>
      </c>
      <c r="JO918" s="1">
        <v>550</v>
      </c>
      <c r="JP918" s="1" t="s">
        <v>354</v>
      </c>
      <c r="JQ918" s="1">
        <v>1</v>
      </c>
      <c r="JR918" s="1">
        <v>10</v>
      </c>
      <c r="JS918" s="1">
        <v>1</v>
      </c>
      <c r="JT918" s="1" t="s">
        <v>402</v>
      </c>
      <c r="KA918" s="1" t="s">
        <v>354</v>
      </c>
      <c r="KB918" s="1" t="s">
        <v>354</v>
      </c>
      <c r="KC918" s="1">
        <v>450</v>
      </c>
      <c r="KD918" s="1" t="s">
        <v>402</v>
      </c>
      <c r="KF918" s="1">
        <v>15</v>
      </c>
      <c r="KG918" s="1">
        <v>1</v>
      </c>
      <c r="KH918" s="1" t="s">
        <v>354</v>
      </c>
      <c r="KI918" s="1" t="s">
        <v>354</v>
      </c>
      <c r="KJ918" s="1">
        <v>275</v>
      </c>
      <c r="KK918" s="1" t="s">
        <v>354</v>
      </c>
      <c r="KL918" s="1">
        <v>1</v>
      </c>
      <c r="KM918" s="1">
        <v>7</v>
      </c>
      <c r="KN918" s="1">
        <v>1</v>
      </c>
      <c r="KO918" s="1" t="s">
        <v>354</v>
      </c>
      <c r="KP918" s="1" t="s">
        <v>354</v>
      </c>
      <c r="KQ918" s="1">
        <v>7800</v>
      </c>
      <c r="KR918" s="1" t="s">
        <v>354</v>
      </c>
      <c r="KS918" s="1">
        <v>5</v>
      </c>
      <c r="KT918" s="1">
        <v>1</v>
      </c>
      <c r="KU918" s="1">
        <v>5</v>
      </c>
      <c r="LZ918" s="1" t="s">
        <v>5235</v>
      </c>
      <c r="ME918" s="1" t="s">
        <v>5232</v>
      </c>
      <c r="MF918" s="1" t="s">
        <v>5233</v>
      </c>
      <c r="MG918" s="1" t="s">
        <v>5234</v>
      </c>
    </row>
    <row r="919" spans="1:345" x14ac:dyDescent="0.2">
      <c r="A919" s="1">
        <v>917</v>
      </c>
      <c r="B919" s="1" t="s">
        <v>5236</v>
      </c>
      <c r="C919" s="1" t="s">
        <v>5237</v>
      </c>
      <c r="D919" s="1" t="s">
        <v>9046</v>
      </c>
      <c r="E919" s="1">
        <v>88900</v>
      </c>
      <c r="F919" s="1" t="s">
        <v>784</v>
      </c>
      <c r="G919" s="1" t="s">
        <v>406</v>
      </c>
      <c r="H919" s="1" t="s">
        <v>542</v>
      </c>
      <c r="I919" s="1" t="s">
        <v>1438</v>
      </c>
      <c r="J919" s="1" t="s">
        <v>1439</v>
      </c>
      <c r="K919" s="1" t="s">
        <v>1439</v>
      </c>
      <c r="L919" s="1" t="s">
        <v>480</v>
      </c>
      <c r="M919" s="1" t="s">
        <v>4381</v>
      </c>
      <c r="JF919" s="1" t="s">
        <v>354</v>
      </c>
      <c r="JG919" s="1" t="s">
        <v>354</v>
      </c>
      <c r="JH919" s="1">
        <v>300</v>
      </c>
      <c r="JI919" s="1" t="s">
        <v>354</v>
      </c>
      <c r="JJ919" s="1">
        <v>1</v>
      </c>
      <c r="JK919" s="1">
        <v>30</v>
      </c>
      <c r="JL919" s="1">
        <v>1</v>
      </c>
      <c r="JM919" s="1" t="s">
        <v>354</v>
      </c>
      <c r="JN919" s="1" t="s">
        <v>354</v>
      </c>
      <c r="JO919" s="1">
        <v>550</v>
      </c>
      <c r="JP919" s="1" t="s">
        <v>354</v>
      </c>
      <c r="JQ919" s="1">
        <v>1</v>
      </c>
      <c r="JR919" s="1">
        <v>2</v>
      </c>
      <c r="JS919" s="1">
        <v>1</v>
      </c>
      <c r="JT919" s="1" t="s">
        <v>402</v>
      </c>
      <c r="KA919" s="1" t="s">
        <v>354</v>
      </c>
      <c r="KB919" s="1" t="s">
        <v>354</v>
      </c>
      <c r="KC919" s="1">
        <v>450</v>
      </c>
      <c r="KD919" s="1" t="s">
        <v>354</v>
      </c>
      <c r="KE919" s="1">
        <v>1</v>
      </c>
      <c r="KF919" s="1">
        <v>15</v>
      </c>
      <c r="KG919" s="1">
        <v>1</v>
      </c>
      <c r="KH919" s="1" t="s">
        <v>354</v>
      </c>
      <c r="KI919" s="1" t="s">
        <v>354</v>
      </c>
      <c r="KJ919" s="1">
        <v>275</v>
      </c>
      <c r="KK919" s="1" t="s">
        <v>354</v>
      </c>
      <c r="KL919" s="1">
        <v>1</v>
      </c>
      <c r="KM919" s="1">
        <v>5</v>
      </c>
      <c r="KN919" s="1">
        <v>1</v>
      </c>
      <c r="KO919" s="1" t="s">
        <v>354</v>
      </c>
      <c r="KP919" s="1" t="s">
        <v>354</v>
      </c>
      <c r="KQ919" s="1">
        <v>7600</v>
      </c>
      <c r="KR919" s="1" t="s">
        <v>354</v>
      </c>
      <c r="KS919" s="1">
        <v>7</v>
      </c>
      <c r="KT919" s="1">
        <v>1</v>
      </c>
      <c r="KU919" s="1">
        <v>5</v>
      </c>
      <c r="LZ919" s="1">
        <v>0</v>
      </c>
      <c r="ME919" s="1" t="s">
        <v>5238</v>
      </c>
      <c r="MF919" s="1" t="s">
        <v>5239</v>
      </c>
      <c r="MG919" s="1" t="s">
        <v>5240</v>
      </c>
    </row>
    <row r="920" spans="1:345" x14ac:dyDescent="0.2">
      <c r="A920" s="1">
        <v>918</v>
      </c>
      <c r="B920" s="1" t="s">
        <v>5241</v>
      </c>
      <c r="C920" s="1" t="s">
        <v>5242</v>
      </c>
      <c r="D920" s="1" t="s">
        <v>8954</v>
      </c>
      <c r="E920" s="1">
        <v>33376</v>
      </c>
      <c r="F920" s="1" t="s">
        <v>347</v>
      </c>
      <c r="G920" s="1" t="s">
        <v>892</v>
      </c>
      <c r="H920" s="1" t="s">
        <v>893</v>
      </c>
      <c r="I920" s="1" t="s">
        <v>894</v>
      </c>
      <c r="J920" s="1" t="s">
        <v>1241</v>
      </c>
      <c r="K920" s="1" t="s">
        <v>1241</v>
      </c>
      <c r="L920" s="1" t="s">
        <v>480</v>
      </c>
      <c r="KV920" s="1" t="s">
        <v>5246</v>
      </c>
      <c r="KW920" s="1" t="s">
        <v>5246</v>
      </c>
      <c r="KX920" s="1" t="s">
        <v>5247</v>
      </c>
      <c r="KY920" s="1">
        <v>506</v>
      </c>
      <c r="KZ920" s="1">
        <v>508</v>
      </c>
      <c r="LA920" s="1">
        <v>146</v>
      </c>
      <c r="LB920" s="1">
        <v>147</v>
      </c>
      <c r="MB920" s="1" t="s">
        <v>660</v>
      </c>
      <c r="ME920" s="1" t="s">
        <v>5243</v>
      </c>
      <c r="MF920" s="1" t="s">
        <v>5244</v>
      </c>
      <c r="MG920" s="1" t="s">
        <v>5245</v>
      </c>
    </row>
    <row r="921" spans="1:345" x14ac:dyDescent="0.2">
      <c r="A921" s="1">
        <v>919</v>
      </c>
      <c r="B921" s="1" t="s">
        <v>5248</v>
      </c>
      <c r="C921" s="1" t="s">
        <v>5249</v>
      </c>
      <c r="D921" s="1" t="s">
        <v>8955</v>
      </c>
      <c r="E921" s="1">
        <v>33376</v>
      </c>
      <c r="F921" s="1" t="s">
        <v>347</v>
      </c>
      <c r="G921" s="1" t="s">
        <v>892</v>
      </c>
      <c r="H921" s="1" t="s">
        <v>893</v>
      </c>
      <c r="I921" s="1" t="s">
        <v>894</v>
      </c>
      <c r="J921" s="1" t="s">
        <v>1241</v>
      </c>
      <c r="K921" s="1" t="s">
        <v>1241</v>
      </c>
      <c r="L921" s="1" t="s">
        <v>480</v>
      </c>
      <c r="KV921" s="1" t="s">
        <v>5246</v>
      </c>
      <c r="KW921" s="1" t="s">
        <v>5246</v>
      </c>
      <c r="KX921" s="1" t="s">
        <v>5247</v>
      </c>
      <c r="KY921" s="1">
        <v>508</v>
      </c>
      <c r="KZ921" s="1">
        <v>506</v>
      </c>
      <c r="LA921" s="1">
        <v>147</v>
      </c>
      <c r="LB921" s="1">
        <v>146</v>
      </c>
      <c r="MB921" s="1" t="s">
        <v>660</v>
      </c>
      <c r="ME921" s="1" t="s">
        <v>5250</v>
      </c>
      <c r="MF921" s="1" t="s">
        <v>5251</v>
      </c>
      <c r="MG921" s="1" t="s">
        <v>5245</v>
      </c>
    </row>
    <row r="922" spans="1:345" x14ac:dyDescent="0.2">
      <c r="A922" s="1">
        <v>920</v>
      </c>
      <c r="B922" s="1" t="s">
        <v>5252</v>
      </c>
      <c r="C922" s="1" t="s">
        <v>5253</v>
      </c>
      <c r="D922" s="1" t="s">
        <v>9565</v>
      </c>
      <c r="E922" s="1">
        <v>33376</v>
      </c>
      <c r="F922" s="1" t="s">
        <v>347</v>
      </c>
      <c r="G922" s="1" t="s">
        <v>654</v>
      </c>
      <c r="H922" s="1" t="s">
        <v>655</v>
      </c>
      <c r="I922" s="1" t="s">
        <v>1305</v>
      </c>
      <c r="J922" s="1" t="s">
        <v>1422</v>
      </c>
      <c r="K922" s="1" t="s">
        <v>1306</v>
      </c>
      <c r="L922" s="1" t="s">
        <v>352</v>
      </c>
      <c r="KV922" s="1" t="s">
        <v>5246</v>
      </c>
      <c r="KW922" s="1" t="s">
        <v>5246</v>
      </c>
      <c r="KX922" s="1" t="s">
        <v>5247</v>
      </c>
      <c r="KY922" s="1">
        <v>510</v>
      </c>
      <c r="KZ922" s="1">
        <v>512</v>
      </c>
      <c r="LA922" s="1">
        <v>145.5</v>
      </c>
      <c r="LB922" s="1">
        <v>146.5</v>
      </c>
      <c r="ME922" s="1" t="s">
        <v>5254</v>
      </c>
      <c r="MF922" s="1" t="s">
        <v>5255</v>
      </c>
      <c r="MG922" s="1" t="s">
        <v>5256</v>
      </c>
    </row>
    <row r="923" spans="1:345" x14ac:dyDescent="0.2">
      <c r="A923" s="1">
        <v>921</v>
      </c>
      <c r="B923" s="1" t="s">
        <v>5257</v>
      </c>
      <c r="C923" s="1" t="s">
        <v>5258</v>
      </c>
      <c r="D923" s="1" t="s">
        <v>9442</v>
      </c>
      <c r="E923" s="1">
        <v>33376</v>
      </c>
      <c r="F923" s="1" t="s">
        <v>347</v>
      </c>
      <c r="G923" s="1" t="s">
        <v>654</v>
      </c>
      <c r="H923" s="1" t="s">
        <v>655</v>
      </c>
      <c r="I923" s="1" t="s">
        <v>1305</v>
      </c>
      <c r="J923" s="1" t="s">
        <v>1422</v>
      </c>
      <c r="K923" s="1" t="s">
        <v>1306</v>
      </c>
      <c r="L923" s="1" t="s">
        <v>352</v>
      </c>
      <c r="KV923" s="1" t="s">
        <v>5246</v>
      </c>
      <c r="KW923" s="1" t="s">
        <v>5246</v>
      </c>
      <c r="KX923" s="1" t="s">
        <v>5247</v>
      </c>
      <c r="KY923" s="1">
        <v>510</v>
      </c>
      <c r="KZ923" s="1">
        <v>512</v>
      </c>
      <c r="LA923" s="1">
        <v>146</v>
      </c>
      <c r="LB923" s="1">
        <v>147</v>
      </c>
      <c r="ME923" s="1" t="s">
        <v>5259</v>
      </c>
      <c r="MF923" s="1" t="s">
        <v>5260</v>
      </c>
      <c r="MG923" s="1" t="s">
        <v>5261</v>
      </c>
    </row>
    <row r="924" spans="1:345" x14ac:dyDescent="0.2">
      <c r="A924" s="1">
        <v>922</v>
      </c>
      <c r="B924" s="1" t="s">
        <v>5262</v>
      </c>
      <c r="C924" s="1" t="s">
        <v>5263</v>
      </c>
      <c r="D924" s="1" t="s">
        <v>9201</v>
      </c>
      <c r="E924" s="1">
        <v>33376</v>
      </c>
      <c r="F924" s="1" t="s">
        <v>347</v>
      </c>
      <c r="G924" s="1" t="s">
        <v>654</v>
      </c>
      <c r="H924" s="1" t="s">
        <v>655</v>
      </c>
      <c r="I924" s="1" t="s">
        <v>1305</v>
      </c>
      <c r="J924" s="1" t="s">
        <v>1422</v>
      </c>
      <c r="K924" s="1" t="s">
        <v>1306</v>
      </c>
      <c r="L924" s="1" t="s">
        <v>352</v>
      </c>
      <c r="KV924" s="1" t="s">
        <v>5246</v>
      </c>
      <c r="KW924" s="1" t="s">
        <v>5246</v>
      </c>
      <c r="KX924" s="1" t="s">
        <v>5247</v>
      </c>
      <c r="KY924" s="1">
        <v>509</v>
      </c>
      <c r="KZ924" s="1">
        <v>511</v>
      </c>
      <c r="LA924" s="1">
        <v>145</v>
      </c>
      <c r="LB924" s="1">
        <v>146</v>
      </c>
      <c r="ME924" s="1" t="s">
        <v>5264</v>
      </c>
      <c r="MF924" s="1" t="s">
        <v>5265</v>
      </c>
      <c r="MG924" s="1" t="s">
        <v>5261</v>
      </c>
    </row>
    <row r="925" spans="1:345" x14ac:dyDescent="0.2">
      <c r="A925" s="1">
        <v>923</v>
      </c>
      <c r="B925" s="1" t="s">
        <v>5266</v>
      </c>
      <c r="C925" s="1" t="s">
        <v>5267</v>
      </c>
      <c r="D925" s="1" t="s">
        <v>9493</v>
      </c>
      <c r="E925" s="1">
        <v>17402</v>
      </c>
      <c r="F925" s="1" t="s">
        <v>347</v>
      </c>
      <c r="G925" s="1" t="s">
        <v>654</v>
      </c>
      <c r="H925" s="1" t="s">
        <v>667</v>
      </c>
      <c r="I925" s="1" t="s">
        <v>975</v>
      </c>
      <c r="J925" s="1" t="s">
        <v>976</v>
      </c>
      <c r="K925" s="1" t="s">
        <v>1164</v>
      </c>
      <c r="L925" s="1" t="s">
        <v>352</v>
      </c>
      <c r="KV925" s="1" t="s">
        <v>5246</v>
      </c>
      <c r="KW925" s="1" t="s">
        <v>5246</v>
      </c>
      <c r="KX925" s="1" t="s">
        <v>5247</v>
      </c>
      <c r="KY925" s="1">
        <v>510</v>
      </c>
      <c r="KZ925" s="1">
        <v>512</v>
      </c>
      <c r="LA925" s="1">
        <v>145</v>
      </c>
      <c r="LB925" s="1">
        <v>147</v>
      </c>
      <c r="MB925" s="1" t="s">
        <v>5270</v>
      </c>
      <c r="ME925" s="1" t="s">
        <v>5268</v>
      </c>
      <c r="MF925" s="1" t="s">
        <v>5269</v>
      </c>
      <c r="MG925" s="1" t="s">
        <v>2115</v>
      </c>
    </row>
    <row r="926" spans="1:345" x14ac:dyDescent="0.2">
      <c r="A926" s="1">
        <v>924</v>
      </c>
      <c r="B926" s="1" t="s">
        <v>5271</v>
      </c>
      <c r="C926" s="1" t="s">
        <v>5272</v>
      </c>
      <c r="D926" s="1" t="s">
        <v>9494</v>
      </c>
      <c r="E926" s="1">
        <v>17402</v>
      </c>
      <c r="F926" s="1" t="s">
        <v>347</v>
      </c>
      <c r="G926" s="1" t="s">
        <v>654</v>
      </c>
      <c r="H926" s="1" t="s">
        <v>667</v>
      </c>
      <c r="I926" s="1" t="s">
        <v>975</v>
      </c>
      <c r="J926" s="1" t="s">
        <v>976</v>
      </c>
      <c r="K926" s="1" t="s">
        <v>1164</v>
      </c>
      <c r="L926" s="1" t="s">
        <v>352</v>
      </c>
      <c r="KV926" s="1" t="s">
        <v>5246</v>
      </c>
      <c r="KW926" s="1" t="s">
        <v>5246</v>
      </c>
      <c r="KX926" s="1" t="s">
        <v>5247</v>
      </c>
      <c r="KY926" s="1">
        <v>509</v>
      </c>
      <c r="KZ926" s="1">
        <v>512</v>
      </c>
      <c r="LA926" s="1">
        <v>146</v>
      </c>
      <c r="LB926" s="1">
        <v>148</v>
      </c>
      <c r="MB926" s="1">
        <v>0</v>
      </c>
      <c r="ME926" s="1" t="s">
        <v>5273</v>
      </c>
      <c r="MF926" s="1" t="s">
        <v>5274</v>
      </c>
      <c r="MG926" s="1" t="s">
        <v>5275</v>
      </c>
    </row>
    <row r="927" spans="1:345" x14ac:dyDescent="0.2">
      <c r="A927" s="1">
        <v>925</v>
      </c>
      <c r="B927" s="1" t="s">
        <v>5276</v>
      </c>
      <c r="C927" s="1" t="s">
        <v>5277</v>
      </c>
      <c r="D927" s="1" t="s">
        <v>9495</v>
      </c>
      <c r="E927" s="1">
        <v>17402</v>
      </c>
      <c r="F927" s="1" t="s">
        <v>347</v>
      </c>
      <c r="G927" s="1" t="s">
        <v>654</v>
      </c>
      <c r="H927" s="1" t="s">
        <v>667</v>
      </c>
      <c r="I927" s="1" t="s">
        <v>975</v>
      </c>
      <c r="J927" s="1" t="s">
        <v>976</v>
      </c>
      <c r="K927" s="1" t="s">
        <v>1164</v>
      </c>
      <c r="L927" s="1" t="s">
        <v>352</v>
      </c>
      <c r="KV927" s="1" t="s">
        <v>5246</v>
      </c>
      <c r="KW927" s="1" t="s">
        <v>5246</v>
      </c>
      <c r="KX927" s="1" t="s">
        <v>5247</v>
      </c>
      <c r="KY927" s="1">
        <v>510</v>
      </c>
      <c r="KZ927" s="1">
        <v>512</v>
      </c>
      <c r="LA927" s="1">
        <v>145</v>
      </c>
      <c r="LB927" s="1">
        <v>148</v>
      </c>
      <c r="MB927" s="1">
        <v>0</v>
      </c>
      <c r="ME927" s="1" t="s">
        <v>5278</v>
      </c>
      <c r="MF927" s="1" t="s">
        <v>5279</v>
      </c>
      <c r="MG927" s="1" t="s">
        <v>5275</v>
      </c>
    </row>
    <row r="928" spans="1:345" x14ac:dyDescent="0.2">
      <c r="A928" s="1">
        <v>926</v>
      </c>
      <c r="B928" s="1" t="s">
        <v>5280</v>
      </c>
      <c r="C928" s="1" t="s">
        <v>5281</v>
      </c>
      <c r="D928" s="1" t="s">
        <v>9178</v>
      </c>
      <c r="E928" s="1">
        <v>4688</v>
      </c>
      <c r="F928" s="1" t="s">
        <v>347</v>
      </c>
      <c r="G928" s="1" t="s">
        <v>406</v>
      </c>
      <c r="H928" s="1" t="s">
        <v>407</v>
      </c>
      <c r="I928" s="1" t="s">
        <v>408</v>
      </c>
      <c r="J928" s="1" t="s">
        <v>409</v>
      </c>
      <c r="K928" s="1" t="s">
        <v>409</v>
      </c>
      <c r="L928" s="1" t="s">
        <v>352</v>
      </c>
      <c r="KV928" s="1" t="s">
        <v>5246</v>
      </c>
      <c r="KW928" s="1" t="s">
        <v>5246</v>
      </c>
      <c r="KX928" s="1" t="s">
        <v>5247</v>
      </c>
      <c r="KY928" s="1">
        <v>511</v>
      </c>
      <c r="KZ928" s="1">
        <v>513</v>
      </c>
      <c r="LA928" s="1">
        <v>145</v>
      </c>
      <c r="LB928" s="1">
        <v>148</v>
      </c>
      <c r="MB928" s="1" t="s">
        <v>411</v>
      </c>
      <c r="ME928" s="1" t="s">
        <v>5282</v>
      </c>
      <c r="MF928" s="1" t="s">
        <v>5283</v>
      </c>
      <c r="MG928" s="1" t="s">
        <v>414</v>
      </c>
    </row>
    <row r="929" spans="1:345" x14ac:dyDescent="0.2">
      <c r="A929" s="1">
        <v>927</v>
      </c>
      <c r="B929" s="1" t="s">
        <v>5284</v>
      </c>
      <c r="C929" s="1" t="s">
        <v>5285</v>
      </c>
      <c r="D929" s="1" t="s">
        <v>9179</v>
      </c>
      <c r="E929" s="1">
        <v>4688</v>
      </c>
      <c r="F929" s="1" t="s">
        <v>347</v>
      </c>
      <c r="G929" s="1" t="s">
        <v>406</v>
      </c>
      <c r="H929" s="1" t="s">
        <v>407</v>
      </c>
      <c r="I929" s="1" t="s">
        <v>408</v>
      </c>
      <c r="J929" s="1" t="s">
        <v>409</v>
      </c>
      <c r="K929" s="1" t="s">
        <v>409</v>
      </c>
      <c r="L929" s="1" t="s">
        <v>352</v>
      </c>
      <c r="KV929" s="1" t="s">
        <v>5246</v>
      </c>
      <c r="KW929" s="1" t="s">
        <v>5246</v>
      </c>
      <c r="KX929" s="1" t="s">
        <v>5247</v>
      </c>
      <c r="KY929" s="1">
        <v>510</v>
      </c>
      <c r="KZ929" s="1">
        <v>513</v>
      </c>
      <c r="LA929" s="1">
        <v>146</v>
      </c>
      <c r="LB929" s="1">
        <v>148</v>
      </c>
      <c r="MB929" s="1" t="s">
        <v>411</v>
      </c>
      <c r="ME929" s="1" t="s">
        <v>5286</v>
      </c>
      <c r="MF929" s="1" t="s">
        <v>5287</v>
      </c>
      <c r="MG929" s="1" t="s">
        <v>5288</v>
      </c>
    </row>
    <row r="930" spans="1:345" x14ac:dyDescent="0.2">
      <c r="A930" s="1">
        <v>928</v>
      </c>
      <c r="B930" s="1" t="s">
        <v>5289</v>
      </c>
      <c r="C930" s="1" t="s">
        <v>5290</v>
      </c>
      <c r="D930" s="1" t="s">
        <v>9180</v>
      </c>
      <c r="E930" s="1">
        <v>4688</v>
      </c>
      <c r="F930" s="1" t="s">
        <v>347</v>
      </c>
      <c r="G930" s="1" t="s">
        <v>406</v>
      </c>
      <c r="H930" s="1" t="s">
        <v>407</v>
      </c>
      <c r="I930" s="1" t="s">
        <v>408</v>
      </c>
      <c r="J930" s="1" t="s">
        <v>409</v>
      </c>
      <c r="K930" s="1" t="s">
        <v>409</v>
      </c>
      <c r="L930" s="1" t="s">
        <v>352</v>
      </c>
      <c r="KV930" s="1" t="s">
        <v>5246</v>
      </c>
      <c r="KW930" s="1" t="s">
        <v>5246</v>
      </c>
      <c r="KX930" s="1" t="s">
        <v>5247</v>
      </c>
      <c r="KY930" s="1">
        <v>511</v>
      </c>
      <c r="KZ930" s="1">
        <v>513</v>
      </c>
      <c r="LA930" s="1">
        <v>146</v>
      </c>
      <c r="LB930" s="1">
        <v>148</v>
      </c>
      <c r="MB930" s="1" t="s">
        <v>411</v>
      </c>
      <c r="ME930" s="1" t="s">
        <v>5291</v>
      </c>
      <c r="MF930" s="1" t="s">
        <v>5292</v>
      </c>
      <c r="MG930" s="1" t="s">
        <v>4825</v>
      </c>
    </row>
    <row r="931" spans="1:345" x14ac:dyDescent="0.2">
      <c r="A931" s="1">
        <v>929</v>
      </c>
      <c r="B931" s="1" t="s">
        <v>5293</v>
      </c>
      <c r="C931" s="1" t="s">
        <v>5294</v>
      </c>
      <c r="D931" s="1" t="s">
        <v>9032</v>
      </c>
      <c r="E931" s="1">
        <v>4688</v>
      </c>
      <c r="F931" s="1" t="s">
        <v>666</v>
      </c>
      <c r="G931" s="1" t="s">
        <v>654</v>
      </c>
      <c r="H931" s="1" t="s">
        <v>655</v>
      </c>
      <c r="I931" s="1" t="s">
        <v>1305</v>
      </c>
      <c r="J931" s="1" t="s">
        <v>1306</v>
      </c>
      <c r="K931" s="1" t="s">
        <v>5295</v>
      </c>
      <c r="L931" s="1" t="s">
        <v>352</v>
      </c>
      <c r="KV931" s="1" t="s">
        <v>5246</v>
      </c>
      <c r="KW931" s="1" t="s">
        <v>5246</v>
      </c>
      <c r="KX931" s="1" t="s">
        <v>5247</v>
      </c>
      <c r="KY931" s="1">
        <v>509</v>
      </c>
      <c r="KZ931" s="1">
        <v>511</v>
      </c>
      <c r="LA931" s="1">
        <v>144</v>
      </c>
      <c r="LB931" s="1">
        <v>145</v>
      </c>
      <c r="MB931" s="1" t="s">
        <v>411</v>
      </c>
      <c r="ME931" s="1" t="s">
        <v>5296</v>
      </c>
      <c r="MF931" s="1" t="s">
        <v>5297</v>
      </c>
      <c r="MG931" s="1" t="s">
        <v>5298</v>
      </c>
    </row>
    <row r="932" spans="1:345" x14ac:dyDescent="0.2">
      <c r="A932" s="1">
        <v>930</v>
      </c>
      <c r="B932" s="1" t="s">
        <v>5299</v>
      </c>
      <c r="C932" s="1" t="s">
        <v>5300</v>
      </c>
      <c r="D932" s="1" t="s">
        <v>9033</v>
      </c>
      <c r="E932" s="1">
        <v>4688</v>
      </c>
      <c r="F932" s="1" t="s">
        <v>666</v>
      </c>
      <c r="G932" s="1" t="s">
        <v>654</v>
      </c>
      <c r="H932" s="1" t="s">
        <v>655</v>
      </c>
      <c r="I932" s="1" t="s">
        <v>1305</v>
      </c>
      <c r="J932" s="1" t="s">
        <v>1306</v>
      </c>
      <c r="K932" s="1" t="s">
        <v>5301</v>
      </c>
      <c r="L932" s="1" t="s">
        <v>352</v>
      </c>
      <c r="KV932" s="1" t="s">
        <v>5246</v>
      </c>
      <c r="KW932" s="1" t="s">
        <v>5246</v>
      </c>
      <c r="KX932" s="1" t="s">
        <v>5247</v>
      </c>
      <c r="KY932" s="1">
        <v>509</v>
      </c>
      <c r="KZ932" s="1">
        <v>511</v>
      </c>
      <c r="LA932" s="1">
        <v>144</v>
      </c>
      <c r="LB932" s="1">
        <v>145</v>
      </c>
      <c r="MB932" s="1" t="s">
        <v>885</v>
      </c>
      <c r="ME932" s="1" t="s">
        <v>5302</v>
      </c>
      <c r="MF932" s="1" t="s">
        <v>5303</v>
      </c>
      <c r="MG932" s="1" t="s">
        <v>5304</v>
      </c>
    </row>
    <row r="933" spans="1:345" x14ac:dyDescent="0.2">
      <c r="A933" s="1">
        <v>931</v>
      </c>
      <c r="B933" s="1" t="s">
        <v>5305</v>
      </c>
      <c r="C933" s="1" t="s">
        <v>5306</v>
      </c>
      <c r="D933" s="1" t="s">
        <v>9356</v>
      </c>
      <c r="E933" s="1">
        <v>4688</v>
      </c>
      <c r="F933" s="1" t="s">
        <v>666</v>
      </c>
      <c r="G933" s="1" t="s">
        <v>654</v>
      </c>
      <c r="H933" s="1" t="s">
        <v>655</v>
      </c>
      <c r="I933" s="1" t="s">
        <v>1305</v>
      </c>
      <c r="J933" s="1" t="s">
        <v>1306</v>
      </c>
      <c r="K933" s="1" t="s">
        <v>5301</v>
      </c>
      <c r="L933" s="1" t="s">
        <v>352</v>
      </c>
      <c r="KV933" s="1" t="s">
        <v>5246</v>
      </c>
      <c r="KW933" s="1" t="s">
        <v>5246</v>
      </c>
      <c r="KX933" s="1" t="s">
        <v>5247</v>
      </c>
      <c r="KY933" s="1">
        <v>509</v>
      </c>
      <c r="KZ933" s="1">
        <v>511</v>
      </c>
      <c r="LA933" s="1">
        <v>144</v>
      </c>
      <c r="LB933" s="1">
        <v>145</v>
      </c>
      <c r="MB933" s="1" t="s">
        <v>411</v>
      </c>
      <c r="ME933" s="1" t="s">
        <v>5307</v>
      </c>
      <c r="MF933" s="1" t="s">
        <v>5308</v>
      </c>
      <c r="MG933" s="1" t="s">
        <v>5309</v>
      </c>
    </row>
    <row r="934" spans="1:345" x14ac:dyDescent="0.2">
      <c r="A934" s="1">
        <v>932</v>
      </c>
      <c r="B934" s="1" t="s">
        <v>5310</v>
      </c>
      <c r="C934" s="1" t="s">
        <v>5311</v>
      </c>
      <c r="D934" s="1" t="s">
        <v>9490</v>
      </c>
      <c r="E934" s="1">
        <v>17402</v>
      </c>
      <c r="F934" s="1" t="s">
        <v>666</v>
      </c>
      <c r="G934" s="1" t="s">
        <v>654</v>
      </c>
      <c r="H934" s="1" t="s">
        <v>667</v>
      </c>
      <c r="I934" s="1" t="s">
        <v>668</v>
      </c>
      <c r="J934" s="1" t="s">
        <v>669</v>
      </c>
      <c r="K934" s="1" t="s">
        <v>670</v>
      </c>
      <c r="L934" s="1" t="s">
        <v>352</v>
      </c>
      <c r="KV934" s="1" t="s">
        <v>5246</v>
      </c>
      <c r="KW934" s="1" t="s">
        <v>5246</v>
      </c>
      <c r="KX934" s="1" t="s">
        <v>5247</v>
      </c>
      <c r="KY934" s="1">
        <v>510</v>
      </c>
      <c r="KZ934" s="1">
        <v>512</v>
      </c>
      <c r="LA934" s="1">
        <v>147</v>
      </c>
      <c r="LB934" s="1">
        <v>149</v>
      </c>
      <c r="MB934" s="1" t="s">
        <v>5314</v>
      </c>
      <c r="ME934" s="1" t="s">
        <v>5312</v>
      </c>
      <c r="MF934" s="1" t="s">
        <v>5313</v>
      </c>
      <c r="MG934" s="1" t="s">
        <v>4894</v>
      </c>
    </row>
    <row r="935" spans="1:345" x14ac:dyDescent="0.2">
      <c r="A935" s="1">
        <v>933</v>
      </c>
      <c r="B935" s="1" t="s">
        <v>5315</v>
      </c>
      <c r="C935" s="1" t="s">
        <v>5316</v>
      </c>
      <c r="D935" s="1" t="s">
        <v>9491</v>
      </c>
      <c r="E935" s="1">
        <v>17402</v>
      </c>
      <c r="F935" s="1" t="s">
        <v>666</v>
      </c>
      <c r="G935" s="1" t="s">
        <v>654</v>
      </c>
      <c r="H935" s="1" t="s">
        <v>667</v>
      </c>
      <c r="I935" s="1" t="s">
        <v>668</v>
      </c>
      <c r="J935" s="1" t="s">
        <v>669</v>
      </c>
      <c r="K935" s="1" t="s">
        <v>670</v>
      </c>
      <c r="L935" s="1" t="s">
        <v>352</v>
      </c>
      <c r="KV935" s="1" t="s">
        <v>5246</v>
      </c>
      <c r="KW935" s="1" t="s">
        <v>5246</v>
      </c>
      <c r="KX935" s="1" t="s">
        <v>5247</v>
      </c>
      <c r="KY935" s="1">
        <v>509</v>
      </c>
      <c r="KZ935" s="1">
        <v>512</v>
      </c>
      <c r="LA935" s="1">
        <v>146</v>
      </c>
      <c r="LB935" s="1">
        <v>149</v>
      </c>
      <c r="MB935" s="1">
        <v>0</v>
      </c>
      <c r="ME935" s="1" t="s">
        <v>5317</v>
      </c>
      <c r="MF935" s="1" t="s">
        <v>5318</v>
      </c>
      <c r="MG935" s="1" t="s">
        <v>5319</v>
      </c>
    </row>
    <row r="936" spans="1:345" x14ac:dyDescent="0.2">
      <c r="A936" s="1">
        <v>934</v>
      </c>
      <c r="B936" s="1" t="s">
        <v>5320</v>
      </c>
      <c r="C936" s="1" t="s">
        <v>5321</v>
      </c>
      <c r="D936" s="1" t="s">
        <v>9492</v>
      </c>
      <c r="E936" s="1">
        <v>17402</v>
      </c>
      <c r="F936" s="1" t="s">
        <v>666</v>
      </c>
      <c r="G936" s="1" t="s">
        <v>654</v>
      </c>
      <c r="H936" s="1" t="s">
        <v>667</v>
      </c>
      <c r="I936" s="1" t="s">
        <v>668</v>
      </c>
      <c r="J936" s="1" t="s">
        <v>669</v>
      </c>
      <c r="K936" s="1" t="s">
        <v>670</v>
      </c>
      <c r="L936" s="1" t="s">
        <v>352</v>
      </c>
      <c r="KV936" s="1" t="s">
        <v>5246</v>
      </c>
      <c r="KW936" s="1" t="s">
        <v>5246</v>
      </c>
      <c r="KX936" s="1" t="s">
        <v>5247</v>
      </c>
      <c r="KY936" s="1">
        <v>510</v>
      </c>
      <c r="KZ936" s="1">
        <v>512</v>
      </c>
      <c r="LA936" s="1">
        <v>146</v>
      </c>
      <c r="LB936" s="1">
        <v>149</v>
      </c>
      <c r="MB936" s="1">
        <v>0</v>
      </c>
      <c r="ME936" s="1" t="s">
        <v>5322</v>
      </c>
      <c r="MF936" s="1" t="s">
        <v>5323</v>
      </c>
      <c r="MG936" s="1" t="s">
        <v>5324</v>
      </c>
    </row>
    <row r="937" spans="1:345" x14ac:dyDescent="0.2">
      <c r="A937" s="1">
        <v>935</v>
      </c>
      <c r="B937" s="1" t="s">
        <v>5325</v>
      </c>
      <c r="C937" s="1" t="s">
        <v>5326</v>
      </c>
      <c r="D937" s="1" t="s">
        <v>9043</v>
      </c>
      <c r="E937" s="1">
        <v>33376</v>
      </c>
      <c r="F937" s="1" t="s">
        <v>666</v>
      </c>
      <c r="G937" s="1" t="s">
        <v>654</v>
      </c>
      <c r="H937" s="1" t="s">
        <v>655</v>
      </c>
      <c r="I937" s="1" t="s">
        <v>715</v>
      </c>
      <c r="J937" s="1" t="s">
        <v>716</v>
      </c>
      <c r="K937" s="1" t="s">
        <v>716</v>
      </c>
      <c r="L937" s="1" t="s">
        <v>352</v>
      </c>
      <c r="KV937" s="1" t="s">
        <v>5246</v>
      </c>
      <c r="KW937" s="1" t="s">
        <v>5246</v>
      </c>
      <c r="KX937" s="1" t="s">
        <v>5247</v>
      </c>
      <c r="KY937" s="1">
        <v>509.5</v>
      </c>
      <c r="KZ937" s="1">
        <v>510.5</v>
      </c>
      <c r="LA937" s="1">
        <v>146</v>
      </c>
      <c r="LB937" s="1">
        <v>147</v>
      </c>
      <c r="ME937" s="1" t="s">
        <v>5327</v>
      </c>
      <c r="MF937" s="1" t="s">
        <v>5328</v>
      </c>
      <c r="MG937" s="1" t="s">
        <v>5329</v>
      </c>
    </row>
    <row r="938" spans="1:345" x14ac:dyDescent="0.2">
      <c r="A938" s="1">
        <v>936</v>
      </c>
      <c r="B938" s="1" t="s">
        <v>5330</v>
      </c>
      <c r="C938" s="1" t="s">
        <v>5331</v>
      </c>
      <c r="D938" s="1" t="s">
        <v>9396</v>
      </c>
      <c r="E938" s="1">
        <v>33376</v>
      </c>
      <c r="F938" s="1" t="s">
        <v>666</v>
      </c>
      <c r="G938" s="1" t="s">
        <v>654</v>
      </c>
      <c r="H938" s="1" t="s">
        <v>655</v>
      </c>
      <c r="I938" s="1" t="s">
        <v>715</v>
      </c>
      <c r="J938" s="1" t="s">
        <v>716</v>
      </c>
      <c r="K938" s="1" t="s">
        <v>716</v>
      </c>
      <c r="L938" s="1" t="s">
        <v>352</v>
      </c>
      <c r="KV938" s="1" t="s">
        <v>5246</v>
      </c>
      <c r="KW938" s="1" t="s">
        <v>5246</v>
      </c>
      <c r="KX938" s="1" t="s">
        <v>5247</v>
      </c>
      <c r="KY938" s="1">
        <v>510</v>
      </c>
      <c r="KZ938" s="1">
        <v>512</v>
      </c>
      <c r="LA938" s="1">
        <v>145</v>
      </c>
      <c r="LB938" s="1">
        <v>147</v>
      </c>
      <c r="ME938" s="1" t="s">
        <v>5332</v>
      </c>
      <c r="MF938" s="1" t="s">
        <v>5333</v>
      </c>
      <c r="MG938" s="1" t="s">
        <v>5334</v>
      </c>
    </row>
    <row r="939" spans="1:345" x14ac:dyDescent="0.2">
      <c r="A939" s="1">
        <v>937</v>
      </c>
      <c r="B939" s="1" t="s">
        <v>5335</v>
      </c>
      <c r="C939" s="1" t="s">
        <v>5336</v>
      </c>
      <c r="D939" s="1" t="s">
        <v>9045</v>
      </c>
      <c r="E939" s="1">
        <v>33376</v>
      </c>
      <c r="F939" s="1" t="s">
        <v>666</v>
      </c>
      <c r="G939" s="1" t="s">
        <v>654</v>
      </c>
      <c r="H939" s="1" t="s">
        <v>655</v>
      </c>
      <c r="I939" s="1" t="s">
        <v>715</v>
      </c>
      <c r="J939" s="1" t="s">
        <v>716</v>
      </c>
      <c r="K939" s="1" t="s">
        <v>716</v>
      </c>
      <c r="L939" s="1" t="s">
        <v>352</v>
      </c>
      <c r="KV939" s="1" t="s">
        <v>5246</v>
      </c>
      <c r="KW939" s="1" t="s">
        <v>5246</v>
      </c>
      <c r="KX939" s="1" t="s">
        <v>5247</v>
      </c>
      <c r="KY939" s="1">
        <v>5.9</v>
      </c>
      <c r="KZ939" s="1">
        <v>511</v>
      </c>
      <c r="LA939" s="1">
        <v>144</v>
      </c>
      <c r="LB939" s="1">
        <v>145.5</v>
      </c>
      <c r="ME939" s="1" t="s">
        <v>5337</v>
      </c>
      <c r="MF939" s="1" t="s">
        <v>5338</v>
      </c>
      <c r="MG939" s="1" t="s">
        <v>5339</v>
      </c>
    </row>
    <row r="940" spans="1:345" x14ac:dyDescent="0.2">
      <c r="A940" s="1">
        <v>938</v>
      </c>
      <c r="B940" s="1" t="s">
        <v>5340</v>
      </c>
      <c r="C940" s="1" t="s">
        <v>5341</v>
      </c>
      <c r="D940" s="1" t="s">
        <v>9123</v>
      </c>
      <c r="E940" s="1">
        <v>33376</v>
      </c>
      <c r="F940" s="1" t="s">
        <v>666</v>
      </c>
      <c r="G940" s="1" t="s">
        <v>654</v>
      </c>
      <c r="H940" s="1" t="s">
        <v>655</v>
      </c>
      <c r="I940" s="1" t="s">
        <v>656</v>
      </c>
      <c r="J940" s="1" t="s">
        <v>657</v>
      </c>
      <c r="K940" s="1" t="s">
        <v>657</v>
      </c>
      <c r="L940" s="1" t="s">
        <v>480</v>
      </c>
      <c r="KV940" s="1" t="s">
        <v>5246</v>
      </c>
      <c r="KW940" s="1" t="s">
        <v>5246</v>
      </c>
      <c r="KX940" s="1" t="s">
        <v>5247</v>
      </c>
      <c r="KY940" s="1">
        <v>509</v>
      </c>
      <c r="KZ940" s="1">
        <v>510</v>
      </c>
      <c r="LA940" s="1">
        <v>145</v>
      </c>
      <c r="LB940" s="1">
        <v>146</v>
      </c>
      <c r="MB940" s="1" t="s">
        <v>660</v>
      </c>
      <c r="ME940" s="1" t="s">
        <v>5342</v>
      </c>
      <c r="MF940" s="1" t="s">
        <v>5343</v>
      </c>
      <c r="MG940" s="1" t="s">
        <v>5344</v>
      </c>
    </row>
    <row r="941" spans="1:345" x14ac:dyDescent="0.2">
      <c r="A941" s="1">
        <v>939</v>
      </c>
      <c r="B941" s="1" t="s">
        <v>5345</v>
      </c>
      <c r="C941" s="1" t="s">
        <v>5346</v>
      </c>
      <c r="D941" s="1" t="s">
        <v>9287</v>
      </c>
      <c r="E941" s="1">
        <v>89434</v>
      </c>
      <c r="F941" s="1" t="s">
        <v>666</v>
      </c>
      <c r="G941" s="1" t="s">
        <v>406</v>
      </c>
      <c r="H941" s="1" t="s">
        <v>748</v>
      </c>
      <c r="I941" s="1" t="s">
        <v>749</v>
      </c>
      <c r="J941" s="1" t="s">
        <v>750</v>
      </c>
      <c r="K941" s="1" t="s">
        <v>751</v>
      </c>
      <c r="L941" s="1" t="s">
        <v>352</v>
      </c>
      <c r="KV941" s="1" t="s">
        <v>5246</v>
      </c>
      <c r="KW941" s="1" t="s">
        <v>5246</v>
      </c>
      <c r="KX941" s="1" t="s">
        <v>5247</v>
      </c>
      <c r="KY941" s="1">
        <v>511</v>
      </c>
      <c r="KZ941" s="1">
        <v>513</v>
      </c>
      <c r="LA941" s="1">
        <v>145</v>
      </c>
      <c r="LB941" s="1">
        <v>147</v>
      </c>
      <c r="ME941" s="1" t="s">
        <v>5347</v>
      </c>
      <c r="MF941" s="1" t="s">
        <v>5348</v>
      </c>
      <c r="MG941" s="1" t="s">
        <v>5349</v>
      </c>
    </row>
    <row r="942" spans="1:345" x14ac:dyDescent="0.2">
      <c r="A942" s="1">
        <v>940</v>
      </c>
      <c r="B942" s="1" t="s">
        <v>5350</v>
      </c>
      <c r="C942" s="1" t="s">
        <v>5351</v>
      </c>
      <c r="D942" s="1" t="s">
        <v>9288</v>
      </c>
      <c r="E942" s="1">
        <v>89434</v>
      </c>
      <c r="F942" s="1" t="s">
        <v>666</v>
      </c>
      <c r="G942" s="1" t="s">
        <v>406</v>
      </c>
      <c r="H942" s="1" t="s">
        <v>748</v>
      </c>
      <c r="I942" s="1" t="s">
        <v>749</v>
      </c>
      <c r="J942" s="1" t="s">
        <v>750</v>
      </c>
      <c r="K942" s="1" t="s">
        <v>751</v>
      </c>
      <c r="L942" s="1" t="s">
        <v>352</v>
      </c>
      <c r="KV942" s="1" t="s">
        <v>5246</v>
      </c>
      <c r="KW942" s="1" t="s">
        <v>5246</v>
      </c>
      <c r="KX942" s="1" t="s">
        <v>5247</v>
      </c>
      <c r="KY942" s="1">
        <v>511</v>
      </c>
      <c r="KZ942" s="1">
        <v>513</v>
      </c>
      <c r="LA942" s="1">
        <v>145</v>
      </c>
      <c r="LB942" s="1">
        <v>147</v>
      </c>
      <c r="ME942" s="1" t="s">
        <v>5352</v>
      </c>
      <c r="MF942" s="1" t="s">
        <v>5353</v>
      </c>
      <c r="MG942" s="1" t="s">
        <v>5354</v>
      </c>
    </row>
    <row r="943" spans="1:345" x14ac:dyDescent="0.2">
      <c r="A943" s="1">
        <v>941</v>
      </c>
      <c r="B943" s="1" t="s">
        <v>5355</v>
      </c>
      <c r="C943" s="1" t="s">
        <v>5356</v>
      </c>
      <c r="D943" s="1" t="s">
        <v>9289</v>
      </c>
      <c r="E943" s="1">
        <v>89434</v>
      </c>
      <c r="F943" s="1" t="s">
        <v>666</v>
      </c>
      <c r="G943" s="1" t="s">
        <v>406</v>
      </c>
      <c r="H943" s="1" t="s">
        <v>748</v>
      </c>
      <c r="I943" s="1" t="s">
        <v>749</v>
      </c>
      <c r="J943" s="1" t="s">
        <v>750</v>
      </c>
      <c r="K943" s="1" t="s">
        <v>751</v>
      </c>
      <c r="L943" s="1" t="s">
        <v>352</v>
      </c>
      <c r="KV943" s="1" t="s">
        <v>5246</v>
      </c>
      <c r="KW943" s="1" t="s">
        <v>5246</v>
      </c>
      <c r="KX943" s="1" t="s">
        <v>5247</v>
      </c>
      <c r="KY943" s="1">
        <v>510</v>
      </c>
      <c r="KZ943" s="1">
        <v>513</v>
      </c>
      <c r="LA943" s="1">
        <v>145</v>
      </c>
      <c r="LB943" s="1">
        <v>147</v>
      </c>
      <c r="ME943" s="1" t="s">
        <v>5357</v>
      </c>
      <c r="MF943" s="1" t="s">
        <v>5358</v>
      </c>
      <c r="MG943" s="1" t="s">
        <v>5359</v>
      </c>
    </row>
    <row r="944" spans="1:345" x14ac:dyDescent="0.2">
      <c r="A944" s="1">
        <v>942</v>
      </c>
      <c r="B944" s="1" t="s">
        <v>5360</v>
      </c>
      <c r="C944" s="1" t="s">
        <v>5361</v>
      </c>
      <c r="D944" s="1" t="s">
        <v>8602</v>
      </c>
      <c r="E944" s="1">
        <v>33376</v>
      </c>
      <c r="F944" s="1" t="s">
        <v>666</v>
      </c>
      <c r="G944" s="1" t="s">
        <v>654</v>
      </c>
      <c r="H944" s="1" t="s">
        <v>686</v>
      </c>
      <c r="I944" s="1" t="s">
        <v>687</v>
      </c>
      <c r="J944" s="1" t="s">
        <v>688</v>
      </c>
      <c r="K944" s="1" t="s">
        <v>688</v>
      </c>
      <c r="L944" s="1" t="s">
        <v>480</v>
      </c>
      <c r="KV944" s="1" t="s">
        <v>5246</v>
      </c>
      <c r="KW944" s="1" t="s">
        <v>5246</v>
      </c>
      <c r="KX944" s="1" t="s">
        <v>5246</v>
      </c>
      <c r="KY944" s="1">
        <v>508</v>
      </c>
      <c r="KZ944" s="1">
        <v>511</v>
      </c>
      <c r="LA944" s="1">
        <v>145</v>
      </c>
      <c r="LB944" s="1">
        <v>147</v>
      </c>
      <c r="LC944" s="1">
        <v>690</v>
      </c>
      <c r="LD944" s="1">
        <v>695</v>
      </c>
      <c r="MB944" s="1" t="s">
        <v>410</v>
      </c>
      <c r="ME944" s="1" t="s">
        <v>5362</v>
      </c>
      <c r="MF944" s="1" t="s">
        <v>5363</v>
      </c>
      <c r="MG944" s="1" t="s">
        <v>5364</v>
      </c>
    </row>
    <row r="945" spans="1:345" x14ac:dyDescent="0.2">
      <c r="A945" s="1">
        <v>943</v>
      </c>
      <c r="B945" s="1" t="s">
        <v>5365</v>
      </c>
      <c r="C945" s="1" t="s">
        <v>5366</v>
      </c>
      <c r="D945" s="1" t="s">
        <v>8603</v>
      </c>
      <c r="E945" s="1">
        <v>33376</v>
      </c>
      <c r="F945" s="1" t="s">
        <v>666</v>
      </c>
      <c r="G945" s="1" t="s">
        <v>654</v>
      </c>
      <c r="H945" s="1" t="s">
        <v>686</v>
      </c>
      <c r="I945" s="1" t="s">
        <v>687</v>
      </c>
      <c r="J945" s="1" t="s">
        <v>688</v>
      </c>
      <c r="K945" s="1" t="s">
        <v>688</v>
      </c>
      <c r="L945" s="1" t="s">
        <v>480</v>
      </c>
      <c r="KV945" s="1" t="s">
        <v>5246</v>
      </c>
      <c r="KW945" s="1" t="s">
        <v>5246</v>
      </c>
      <c r="KX945" s="1" t="s">
        <v>5246</v>
      </c>
      <c r="KY945" s="1">
        <v>509</v>
      </c>
      <c r="KZ945" s="1">
        <v>512</v>
      </c>
      <c r="LA945" s="1">
        <v>144</v>
      </c>
      <c r="LB945" s="1">
        <v>146</v>
      </c>
      <c r="LC945" s="1">
        <v>690</v>
      </c>
      <c r="LD945" s="1">
        <v>694</v>
      </c>
      <c r="MB945" s="1" t="s">
        <v>410</v>
      </c>
      <c r="ME945" s="1" t="s">
        <v>5367</v>
      </c>
      <c r="MF945" s="1" t="s">
        <v>5368</v>
      </c>
      <c r="MG945" s="1" t="s">
        <v>5369</v>
      </c>
    </row>
    <row r="946" spans="1:345" x14ac:dyDescent="0.2">
      <c r="A946" s="1">
        <v>944</v>
      </c>
      <c r="B946" s="1" t="s">
        <v>5370</v>
      </c>
      <c r="C946" s="1" t="s">
        <v>5371</v>
      </c>
      <c r="D946" s="1" t="s">
        <v>8604</v>
      </c>
      <c r="E946" s="1">
        <v>33376</v>
      </c>
      <c r="F946" s="1" t="s">
        <v>666</v>
      </c>
      <c r="G946" s="1" t="s">
        <v>654</v>
      </c>
      <c r="H946" s="1" t="s">
        <v>686</v>
      </c>
      <c r="I946" s="1" t="s">
        <v>687</v>
      </c>
      <c r="J946" s="1" t="s">
        <v>688</v>
      </c>
      <c r="K946" s="1" t="s">
        <v>688</v>
      </c>
      <c r="L946" s="1" t="s">
        <v>480</v>
      </c>
      <c r="KV946" s="1" t="s">
        <v>5246</v>
      </c>
      <c r="KW946" s="1" t="s">
        <v>5246</v>
      </c>
      <c r="KX946" s="1" t="s">
        <v>5246</v>
      </c>
      <c r="KY946" s="1">
        <v>508</v>
      </c>
      <c r="KZ946" s="1">
        <v>512</v>
      </c>
      <c r="LA946" s="1">
        <v>144</v>
      </c>
      <c r="LB946" s="1">
        <v>147</v>
      </c>
      <c r="LC946" s="1">
        <v>685</v>
      </c>
      <c r="LD946" s="1">
        <v>690</v>
      </c>
      <c r="MB946" s="1" t="s">
        <v>410</v>
      </c>
      <c r="ME946" s="1" t="s">
        <v>5372</v>
      </c>
      <c r="MF946" s="1" t="s">
        <v>5373</v>
      </c>
      <c r="MG946" s="1" t="s">
        <v>5374</v>
      </c>
    </row>
    <row r="947" spans="1:345" x14ac:dyDescent="0.2">
      <c r="A947" s="1">
        <v>945</v>
      </c>
      <c r="B947" s="1" t="s">
        <v>5375</v>
      </c>
      <c r="C947" s="1" t="s">
        <v>5376</v>
      </c>
      <c r="D947" s="1" t="s">
        <v>8590</v>
      </c>
      <c r="E947" s="1">
        <v>33376</v>
      </c>
      <c r="F947" s="1" t="s">
        <v>666</v>
      </c>
      <c r="G947" s="1" t="s">
        <v>654</v>
      </c>
      <c r="H947" s="1" t="s">
        <v>686</v>
      </c>
      <c r="I947" s="1" t="s">
        <v>694</v>
      </c>
      <c r="J947" s="1" t="s">
        <v>695</v>
      </c>
      <c r="K947" s="1" t="s">
        <v>695</v>
      </c>
      <c r="L947" s="1" t="s">
        <v>352</v>
      </c>
      <c r="KV947" s="1" t="s">
        <v>5246</v>
      </c>
      <c r="KW947" s="1" t="s">
        <v>5246</v>
      </c>
      <c r="KX947" s="1" t="s">
        <v>5246</v>
      </c>
      <c r="KY947" s="1">
        <v>512</v>
      </c>
      <c r="KZ947" s="1">
        <v>514</v>
      </c>
      <c r="LA947" s="1">
        <v>145</v>
      </c>
      <c r="LB947" s="1">
        <v>147</v>
      </c>
      <c r="LC947" s="1">
        <v>697</v>
      </c>
      <c r="LD947" s="1">
        <v>705</v>
      </c>
      <c r="MB947" s="1" t="s">
        <v>410</v>
      </c>
      <c r="ME947" s="1" t="s">
        <v>5377</v>
      </c>
      <c r="MF947" s="1" t="s">
        <v>5378</v>
      </c>
      <c r="MG947" s="1" t="s">
        <v>5379</v>
      </c>
    </row>
    <row r="948" spans="1:345" x14ac:dyDescent="0.2">
      <c r="A948" s="1">
        <v>946</v>
      </c>
      <c r="B948" s="1" t="s">
        <v>5380</v>
      </c>
      <c r="C948" s="1" t="s">
        <v>5381</v>
      </c>
      <c r="D948" s="1" t="s">
        <v>8591</v>
      </c>
      <c r="E948" s="1">
        <v>33376</v>
      </c>
      <c r="F948" s="1" t="s">
        <v>666</v>
      </c>
      <c r="G948" s="1" t="s">
        <v>654</v>
      </c>
      <c r="H948" s="1" t="s">
        <v>686</v>
      </c>
      <c r="I948" s="1" t="s">
        <v>694</v>
      </c>
      <c r="J948" s="1" t="s">
        <v>695</v>
      </c>
      <c r="K948" s="1" t="s">
        <v>695</v>
      </c>
      <c r="L948" s="1" t="s">
        <v>352</v>
      </c>
      <c r="KV948" s="1" t="s">
        <v>5246</v>
      </c>
      <c r="KW948" s="1" t="s">
        <v>5246</v>
      </c>
      <c r="KX948" s="1" t="s">
        <v>5246</v>
      </c>
      <c r="KY948" s="1">
        <v>512</v>
      </c>
      <c r="KZ948" s="1">
        <v>514</v>
      </c>
      <c r="LA948" s="1">
        <v>145</v>
      </c>
      <c r="LB948" s="1">
        <v>148</v>
      </c>
      <c r="LC948" s="1">
        <v>697</v>
      </c>
      <c r="LD948" s="1">
        <v>699</v>
      </c>
      <c r="MB948" s="1" t="s">
        <v>410</v>
      </c>
      <c r="ME948" s="1" t="s">
        <v>5382</v>
      </c>
      <c r="MF948" s="1" t="s">
        <v>5383</v>
      </c>
      <c r="MG948" s="1" t="s">
        <v>5384</v>
      </c>
    </row>
    <row r="949" spans="1:345" x14ac:dyDescent="0.2">
      <c r="A949" s="1">
        <v>947</v>
      </c>
      <c r="B949" s="1" t="s">
        <v>5385</v>
      </c>
      <c r="C949" s="1" t="s">
        <v>5386</v>
      </c>
      <c r="D949" s="1" t="s">
        <v>8592</v>
      </c>
      <c r="E949" s="1">
        <v>33376</v>
      </c>
      <c r="F949" s="1" t="s">
        <v>666</v>
      </c>
      <c r="G949" s="1" t="s">
        <v>654</v>
      </c>
      <c r="H949" s="1" t="s">
        <v>686</v>
      </c>
      <c r="I949" s="1" t="s">
        <v>694</v>
      </c>
      <c r="J949" s="1" t="s">
        <v>695</v>
      </c>
      <c r="K949" s="1" t="s">
        <v>695</v>
      </c>
      <c r="L949" s="1" t="s">
        <v>352</v>
      </c>
      <c r="KV949" s="1" t="s">
        <v>5246</v>
      </c>
      <c r="KW949" s="1" t="s">
        <v>5246</v>
      </c>
      <c r="KX949" s="1" t="s">
        <v>5247</v>
      </c>
      <c r="KY949" s="1">
        <v>512</v>
      </c>
      <c r="KZ949" s="1">
        <v>514</v>
      </c>
      <c r="LA949" s="1">
        <v>145</v>
      </c>
      <c r="LB949" s="1">
        <v>147</v>
      </c>
      <c r="MB949" s="1" t="s">
        <v>410</v>
      </c>
      <c r="ME949" s="1" t="s">
        <v>5387</v>
      </c>
      <c r="MF949" s="1" t="s">
        <v>5388</v>
      </c>
      <c r="MG949" s="1" t="s">
        <v>5389</v>
      </c>
    </row>
    <row r="950" spans="1:345" x14ac:dyDescent="0.2">
      <c r="A950" s="1">
        <v>948</v>
      </c>
      <c r="B950" s="1" t="s">
        <v>5390</v>
      </c>
      <c r="C950" s="1" t="s">
        <v>5391</v>
      </c>
      <c r="D950" s="1" t="s">
        <v>9541</v>
      </c>
      <c r="E950" s="1">
        <v>33376</v>
      </c>
      <c r="F950" s="1" t="s">
        <v>476</v>
      </c>
      <c r="G950" s="1" t="s">
        <v>654</v>
      </c>
      <c r="H950" s="1" t="s">
        <v>655</v>
      </c>
      <c r="I950" s="1" t="s">
        <v>656</v>
      </c>
      <c r="J950" s="1" t="s">
        <v>657</v>
      </c>
      <c r="K950" s="1" t="s">
        <v>679</v>
      </c>
      <c r="L950" s="1" t="s">
        <v>480</v>
      </c>
      <c r="KV950" s="1" t="s">
        <v>5246</v>
      </c>
      <c r="KW950" s="1" t="s">
        <v>5246</v>
      </c>
      <c r="KX950" s="1" t="s">
        <v>5247</v>
      </c>
      <c r="KY950" s="1">
        <v>510</v>
      </c>
      <c r="KZ950" s="1">
        <v>511</v>
      </c>
      <c r="LA950" s="1">
        <v>146</v>
      </c>
      <c r="LB950" s="1">
        <v>147</v>
      </c>
      <c r="MB950" s="1" t="s">
        <v>660</v>
      </c>
      <c r="ME950" s="1" t="s">
        <v>5392</v>
      </c>
      <c r="MF950" s="1" t="s">
        <v>5393</v>
      </c>
      <c r="MG950" s="1" t="s">
        <v>5394</v>
      </c>
    </row>
    <row r="951" spans="1:345" x14ac:dyDescent="0.2">
      <c r="A951" s="1">
        <v>949</v>
      </c>
      <c r="B951" s="1" t="s">
        <v>5395</v>
      </c>
      <c r="C951" s="1" t="s">
        <v>5396</v>
      </c>
      <c r="D951" s="1" t="s">
        <v>9227</v>
      </c>
      <c r="E951" s="1">
        <v>33376</v>
      </c>
      <c r="F951" s="1" t="s">
        <v>476</v>
      </c>
      <c r="G951" s="1" t="s">
        <v>654</v>
      </c>
      <c r="H951" s="1" t="s">
        <v>655</v>
      </c>
      <c r="I951" s="1" t="s">
        <v>656</v>
      </c>
      <c r="J951" s="1" t="s">
        <v>657</v>
      </c>
      <c r="K951" s="1" t="s">
        <v>679</v>
      </c>
      <c r="L951" s="1" t="s">
        <v>480</v>
      </c>
      <c r="KV951" s="1" t="s">
        <v>5246</v>
      </c>
      <c r="KW951" s="1" t="s">
        <v>5246</v>
      </c>
      <c r="KX951" s="1" t="s">
        <v>5247</v>
      </c>
      <c r="KY951" s="1">
        <v>509</v>
      </c>
      <c r="KZ951" s="1">
        <v>510</v>
      </c>
      <c r="LA951" s="1">
        <v>145</v>
      </c>
      <c r="LB951" s="1">
        <v>146</v>
      </c>
      <c r="MB951" s="1" t="s">
        <v>660</v>
      </c>
      <c r="ME951" s="1" t="s">
        <v>5397</v>
      </c>
      <c r="MF951" s="1" t="s">
        <v>5398</v>
      </c>
      <c r="MG951" s="1" t="s">
        <v>5394</v>
      </c>
    </row>
    <row r="952" spans="1:345" x14ac:dyDescent="0.2">
      <c r="A952" s="1">
        <v>950</v>
      </c>
      <c r="B952" s="1" t="s">
        <v>5399</v>
      </c>
      <c r="C952" s="1" t="s">
        <v>5400</v>
      </c>
      <c r="D952" s="1" t="s">
        <v>8956</v>
      </c>
      <c r="E952" s="1">
        <v>33376</v>
      </c>
      <c r="F952" s="1" t="s">
        <v>347</v>
      </c>
      <c r="G952" s="1" t="s">
        <v>892</v>
      </c>
      <c r="H952" s="1" t="s">
        <v>893</v>
      </c>
      <c r="I952" s="1" t="s">
        <v>10040</v>
      </c>
      <c r="J952" s="1" t="s">
        <v>2092</v>
      </c>
      <c r="K952" s="1" t="s">
        <v>2092</v>
      </c>
      <c r="L952" s="1" t="s">
        <v>480</v>
      </c>
      <c r="KV952" s="1" t="s">
        <v>5246</v>
      </c>
      <c r="KW952" s="1" t="s">
        <v>5246</v>
      </c>
      <c r="KX952" s="1" t="s">
        <v>5247</v>
      </c>
      <c r="KY952" s="1">
        <v>506</v>
      </c>
      <c r="KZ952" s="1">
        <v>508</v>
      </c>
      <c r="LA952" s="1">
        <v>146</v>
      </c>
      <c r="LB952" s="1">
        <v>148</v>
      </c>
      <c r="MB952" s="1" t="s">
        <v>660</v>
      </c>
      <c r="ME952" s="1" t="s">
        <v>5401</v>
      </c>
      <c r="MF952" s="1" t="s">
        <v>5402</v>
      </c>
      <c r="MG952" s="1" t="s">
        <v>5403</v>
      </c>
    </row>
    <row r="953" spans="1:345" x14ac:dyDescent="0.2">
      <c r="A953" s="1">
        <v>951</v>
      </c>
      <c r="B953" s="1" t="s">
        <v>5404</v>
      </c>
      <c r="C953" s="1" t="s">
        <v>5405</v>
      </c>
      <c r="D953" s="1" t="s">
        <v>8957</v>
      </c>
      <c r="E953" s="1">
        <v>33376</v>
      </c>
      <c r="F953" s="1" t="s">
        <v>347</v>
      </c>
      <c r="G953" s="1" t="s">
        <v>892</v>
      </c>
      <c r="H953" s="1" t="s">
        <v>893</v>
      </c>
      <c r="I953" s="1" t="s">
        <v>10040</v>
      </c>
      <c r="J953" s="1" t="s">
        <v>2092</v>
      </c>
      <c r="K953" s="1" t="s">
        <v>2092</v>
      </c>
      <c r="L953" s="1" t="s">
        <v>480</v>
      </c>
      <c r="KV953" s="1" t="s">
        <v>5246</v>
      </c>
      <c r="KW953" s="1" t="s">
        <v>5246</v>
      </c>
      <c r="KX953" s="1" t="s">
        <v>5247</v>
      </c>
      <c r="KY953" s="1">
        <v>510</v>
      </c>
      <c r="KZ953" s="1">
        <v>508</v>
      </c>
      <c r="LA953" s="1">
        <v>146</v>
      </c>
      <c r="LB953" s="1">
        <v>147</v>
      </c>
      <c r="MB953" s="1" t="s">
        <v>660</v>
      </c>
      <c r="ME953" s="1" t="s">
        <v>5406</v>
      </c>
      <c r="MF953" s="1" t="s">
        <v>5407</v>
      </c>
      <c r="MG953" s="1" t="s">
        <v>5408</v>
      </c>
    </row>
    <row r="954" spans="1:345" x14ac:dyDescent="0.2">
      <c r="A954" s="1">
        <v>952</v>
      </c>
      <c r="B954" s="1" t="s">
        <v>5409</v>
      </c>
      <c r="C954" s="1" t="s">
        <v>5410</v>
      </c>
      <c r="D954" s="1" t="s">
        <v>8254</v>
      </c>
      <c r="E954" s="1">
        <v>33376</v>
      </c>
      <c r="F954" s="1" t="s">
        <v>476</v>
      </c>
      <c r="G954" s="1" t="s">
        <v>892</v>
      </c>
      <c r="H954" s="1" t="s">
        <v>893</v>
      </c>
      <c r="I954" s="1" t="s">
        <v>1245</v>
      </c>
      <c r="J954" s="1" t="s">
        <v>1541</v>
      </c>
      <c r="K954" s="1" t="s">
        <v>1541</v>
      </c>
      <c r="L954" s="1" t="s">
        <v>480</v>
      </c>
      <c r="KV954" s="1" t="s">
        <v>5246</v>
      </c>
      <c r="KW954" s="1" t="s">
        <v>5246</v>
      </c>
      <c r="KX954" s="1" t="s">
        <v>5247</v>
      </c>
      <c r="KY954" s="1">
        <v>512</v>
      </c>
      <c r="KZ954" s="1">
        <v>510</v>
      </c>
      <c r="LA954" s="1">
        <v>146</v>
      </c>
      <c r="LB954" s="1">
        <v>145</v>
      </c>
      <c r="MB954" s="1" t="s">
        <v>660</v>
      </c>
      <c r="ME954" s="1" t="s">
        <v>5411</v>
      </c>
      <c r="MF954" s="1" t="s">
        <v>5412</v>
      </c>
      <c r="MG954" s="1" t="s">
        <v>5413</v>
      </c>
    </row>
    <row r="955" spans="1:345" x14ac:dyDescent="0.2">
      <c r="A955" s="1">
        <v>953</v>
      </c>
      <c r="B955" s="1" t="s">
        <v>5414</v>
      </c>
      <c r="C955" s="1" t="s">
        <v>5415</v>
      </c>
      <c r="D955" s="1" t="s">
        <v>9317</v>
      </c>
      <c r="E955" s="1">
        <v>33376</v>
      </c>
      <c r="F955" s="1" t="s">
        <v>347</v>
      </c>
      <c r="G955" s="1" t="s">
        <v>892</v>
      </c>
      <c r="H955" s="1" t="s">
        <v>893</v>
      </c>
      <c r="I955" s="1" t="s">
        <v>1245</v>
      </c>
      <c r="J955" s="1" t="s">
        <v>1541</v>
      </c>
      <c r="K955" s="1" t="s">
        <v>1541</v>
      </c>
      <c r="L955" s="1" t="s">
        <v>352</v>
      </c>
      <c r="KV955" s="1" t="s">
        <v>5246</v>
      </c>
      <c r="KW955" s="1" t="s">
        <v>5246</v>
      </c>
      <c r="KX955" s="1" t="s">
        <v>5247</v>
      </c>
      <c r="KY955" s="1">
        <v>508</v>
      </c>
      <c r="KZ955" s="1">
        <v>510</v>
      </c>
      <c r="LA955" s="1">
        <v>146</v>
      </c>
      <c r="LB955" s="1">
        <v>145</v>
      </c>
      <c r="MB955" s="1" t="s">
        <v>660</v>
      </c>
      <c r="ME955" s="1" t="s">
        <v>5416</v>
      </c>
      <c r="MF955" s="1" t="s">
        <v>5417</v>
      </c>
      <c r="MG955" s="1" t="s">
        <v>5418</v>
      </c>
    </row>
    <row r="956" spans="1:345" x14ac:dyDescent="0.2">
      <c r="A956" s="1">
        <v>954</v>
      </c>
      <c r="B956" s="1" t="s">
        <v>5419</v>
      </c>
      <c r="C956" s="1" t="s">
        <v>5420</v>
      </c>
      <c r="D956" s="1" t="s">
        <v>9105</v>
      </c>
      <c r="E956" s="1">
        <v>33376</v>
      </c>
      <c r="F956" s="1" t="s">
        <v>347</v>
      </c>
      <c r="G956" s="1" t="s">
        <v>892</v>
      </c>
      <c r="H956" s="1" t="s">
        <v>893</v>
      </c>
      <c r="I956" s="1" t="s">
        <v>1245</v>
      </c>
      <c r="J956" s="1" t="s">
        <v>1541</v>
      </c>
      <c r="K956" s="1" t="s">
        <v>1541</v>
      </c>
      <c r="L956" s="1" t="s">
        <v>352</v>
      </c>
      <c r="KV956" s="1" t="s">
        <v>5246</v>
      </c>
      <c r="KW956" s="1" t="s">
        <v>5246</v>
      </c>
      <c r="KX956" s="1" t="s">
        <v>5247</v>
      </c>
      <c r="KY956" s="1">
        <v>510</v>
      </c>
      <c r="KZ956" s="1">
        <v>508.5</v>
      </c>
      <c r="LA956" s="1">
        <v>146</v>
      </c>
      <c r="LB956" s="1">
        <v>145</v>
      </c>
      <c r="MB956" s="1" t="s">
        <v>660</v>
      </c>
      <c r="ME956" s="1" t="s">
        <v>5421</v>
      </c>
      <c r="MF956" s="1" t="s">
        <v>5422</v>
      </c>
      <c r="MG956" s="1" t="s">
        <v>5423</v>
      </c>
    </row>
    <row r="957" spans="1:345" x14ac:dyDescent="0.2">
      <c r="A957" s="1">
        <v>955</v>
      </c>
      <c r="B957" s="1" t="s">
        <v>5424</v>
      </c>
      <c r="C957" s="1" t="s">
        <v>5425</v>
      </c>
      <c r="D957" s="1" t="s">
        <v>8662</v>
      </c>
      <c r="E957" s="1">
        <v>89434</v>
      </c>
      <c r="F957" s="1" t="s">
        <v>476</v>
      </c>
      <c r="G957" s="1" t="s">
        <v>406</v>
      </c>
      <c r="H957" s="1" t="s">
        <v>701</v>
      </c>
      <c r="I957" s="1" t="s">
        <v>1004</v>
      </c>
      <c r="J957" s="1" t="s">
        <v>1005</v>
      </c>
      <c r="K957" s="1">
        <v>0</v>
      </c>
      <c r="L957" s="1" t="s">
        <v>480</v>
      </c>
      <c r="KV957" s="1" t="s">
        <v>5246</v>
      </c>
      <c r="KW957" s="1" t="s">
        <v>5246</v>
      </c>
      <c r="KX957" s="1" t="s">
        <v>5247</v>
      </c>
      <c r="KY957" s="1">
        <v>507</v>
      </c>
      <c r="KZ957" s="1">
        <v>510</v>
      </c>
      <c r="LA957" s="1">
        <v>143</v>
      </c>
      <c r="LB957" s="1">
        <v>145</v>
      </c>
      <c r="ME957" s="1" t="s">
        <v>5426</v>
      </c>
      <c r="MF957" s="1" t="s">
        <v>5427</v>
      </c>
      <c r="MG957" s="1" t="s">
        <v>4994</v>
      </c>
    </row>
    <row r="958" spans="1:345" x14ac:dyDescent="0.2">
      <c r="A958" s="1">
        <v>956</v>
      </c>
      <c r="B958" s="1" t="s">
        <v>5428</v>
      </c>
      <c r="C958" s="1" t="s">
        <v>5429</v>
      </c>
      <c r="D958" s="1" t="s">
        <v>8663</v>
      </c>
      <c r="E958" s="1">
        <v>89434</v>
      </c>
      <c r="F958" s="1" t="s">
        <v>476</v>
      </c>
      <c r="G958" s="1" t="s">
        <v>406</v>
      </c>
      <c r="H958" s="1" t="s">
        <v>701</v>
      </c>
      <c r="I958" s="1" t="s">
        <v>1004</v>
      </c>
      <c r="J958" s="1" t="s">
        <v>1005</v>
      </c>
      <c r="K958" s="1">
        <v>0</v>
      </c>
      <c r="L958" s="1" t="s">
        <v>480</v>
      </c>
      <c r="KV958" s="1" t="s">
        <v>5246</v>
      </c>
      <c r="KW958" s="1" t="s">
        <v>5246</v>
      </c>
      <c r="KX958" s="1" t="s">
        <v>5247</v>
      </c>
      <c r="KY958" s="1">
        <v>508</v>
      </c>
      <c r="KZ958" s="1">
        <v>510</v>
      </c>
      <c r="LA958" s="1">
        <v>144</v>
      </c>
      <c r="LB958" s="1">
        <v>146</v>
      </c>
      <c r="ME958" s="1" t="s">
        <v>5430</v>
      </c>
      <c r="MF958" s="1" t="s">
        <v>5431</v>
      </c>
      <c r="MG958" s="1" t="s">
        <v>5432</v>
      </c>
    </row>
    <row r="959" spans="1:345" x14ac:dyDescent="0.2">
      <c r="A959" s="1">
        <v>957</v>
      </c>
      <c r="B959" s="1" t="s">
        <v>5433</v>
      </c>
      <c r="C959" s="1" t="s">
        <v>5434</v>
      </c>
      <c r="D959" s="1" t="s">
        <v>8664</v>
      </c>
      <c r="E959" s="1">
        <v>89434</v>
      </c>
      <c r="F959" s="1" t="s">
        <v>476</v>
      </c>
      <c r="G959" s="1" t="s">
        <v>406</v>
      </c>
      <c r="H959" s="1" t="s">
        <v>701</v>
      </c>
      <c r="I959" s="1" t="s">
        <v>1004</v>
      </c>
      <c r="J959" s="1" t="s">
        <v>1005</v>
      </c>
      <c r="K959" s="1">
        <v>0</v>
      </c>
      <c r="L959" s="1" t="s">
        <v>480</v>
      </c>
      <c r="KV959" s="1" t="s">
        <v>5246</v>
      </c>
      <c r="KW959" s="1" t="s">
        <v>5246</v>
      </c>
      <c r="KX959" s="1" t="s">
        <v>5247</v>
      </c>
      <c r="KY959" s="1">
        <v>507</v>
      </c>
      <c r="KZ959" s="1">
        <v>510</v>
      </c>
      <c r="LA959" s="1">
        <v>145</v>
      </c>
      <c r="LB959" s="1">
        <v>147</v>
      </c>
      <c r="ME959" s="1" t="s">
        <v>5435</v>
      </c>
      <c r="MF959" s="1" t="s">
        <v>5436</v>
      </c>
      <c r="MG959" s="1" t="s">
        <v>5432</v>
      </c>
    </row>
    <row r="960" spans="1:345" x14ac:dyDescent="0.2">
      <c r="A960" s="1">
        <v>958</v>
      </c>
      <c r="B960" s="1" t="s">
        <v>5437</v>
      </c>
      <c r="C960" s="1" t="s">
        <v>5438</v>
      </c>
      <c r="D960" s="1" t="s">
        <v>8655</v>
      </c>
      <c r="E960" s="1">
        <v>89434</v>
      </c>
      <c r="F960" s="1" t="s">
        <v>476</v>
      </c>
      <c r="G960" s="1" t="s">
        <v>406</v>
      </c>
      <c r="H960" s="1" t="s">
        <v>701</v>
      </c>
      <c r="I960" s="1" t="s">
        <v>1025</v>
      </c>
      <c r="J960" s="1" t="s">
        <v>1026</v>
      </c>
      <c r="K960" s="1">
        <v>0</v>
      </c>
      <c r="L960" s="1" t="s">
        <v>352</v>
      </c>
      <c r="KV960" s="1" t="s">
        <v>5246</v>
      </c>
      <c r="KW960" s="1" t="s">
        <v>5246</v>
      </c>
      <c r="KX960" s="1" t="s">
        <v>5247</v>
      </c>
      <c r="KY960" s="1">
        <v>508</v>
      </c>
      <c r="KZ960" s="1">
        <v>510</v>
      </c>
      <c r="LA960" s="1">
        <v>145</v>
      </c>
      <c r="LB960" s="1">
        <v>147</v>
      </c>
      <c r="ME960" s="1" t="s">
        <v>5439</v>
      </c>
      <c r="MF960" s="1" t="s">
        <v>5440</v>
      </c>
      <c r="MG960" s="1" t="s">
        <v>5009</v>
      </c>
    </row>
    <row r="961" spans="1:345" x14ac:dyDescent="0.2">
      <c r="A961" s="1">
        <v>959</v>
      </c>
      <c r="B961" s="1" t="s">
        <v>5441</v>
      </c>
      <c r="C961" s="1" t="s">
        <v>5442</v>
      </c>
      <c r="D961" s="1" t="s">
        <v>8656</v>
      </c>
      <c r="E961" s="1">
        <v>89434</v>
      </c>
      <c r="F961" s="1" t="s">
        <v>476</v>
      </c>
      <c r="G961" s="1" t="s">
        <v>406</v>
      </c>
      <c r="H961" s="1" t="s">
        <v>701</v>
      </c>
      <c r="I961" s="1" t="s">
        <v>1025</v>
      </c>
      <c r="J961" s="1" t="s">
        <v>1026</v>
      </c>
      <c r="K961" s="1">
        <v>0</v>
      </c>
      <c r="L961" s="1" t="s">
        <v>352</v>
      </c>
      <c r="KV961" s="1" t="s">
        <v>5246</v>
      </c>
      <c r="KW961" s="1" t="s">
        <v>5246</v>
      </c>
      <c r="KX961" s="1" t="s">
        <v>5247</v>
      </c>
      <c r="KY961" s="1">
        <v>507</v>
      </c>
      <c r="KZ961" s="1">
        <v>509</v>
      </c>
      <c r="LA961" s="1">
        <v>144</v>
      </c>
      <c r="LB961" s="1">
        <v>146</v>
      </c>
      <c r="ME961" s="1" t="s">
        <v>5443</v>
      </c>
      <c r="MF961" s="1" t="s">
        <v>5444</v>
      </c>
      <c r="MG961" s="1" t="s">
        <v>5445</v>
      </c>
    </row>
    <row r="962" spans="1:345" x14ac:dyDescent="0.2">
      <c r="A962" s="1">
        <v>960</v>
      </c>
      <c r="B962" s="1" t="s">
        <v>5446</v>
      </c>
      <c r="C962" s="1" t="s">
        <v>5447</v>
      </c>
      <c r="D962" s="1" t="s">
        <v>8657</v>
      </c>
      <c r="E962" s="1">
        <v>89434</v>
      </c>
      <c r="F962" s="1" t="s">
        <v>476</v>
      </c>
      <c r="G962" s="1" t="s">
        <v>406</v>
      </c>
      <c r="H962" s="1" t="s">
        <v>701</v>
      </c>
      <c r="I962" s="1" t="s">
        <v>1025</v>
      </c>
      <c r="J962" s="1" t="s">
        <v>1026</v>
      </c>
      <c r="K962" s="1">
        <v>0</v>
      </c>
      <c r="L962" s="1" t="s">
        <v>352</v>
      </c>
      <c r="KV962" s="1" t="s">
        <v>5246</v>
      </c>
      <c r="KW962" s="1" t="s">
        <v>5246</v>
      </c>
      <c r="KX962" s="1" t="s">
        <v>5247</v>
      </c>
      <c r="KY962" s="1">
        <v>508</v>
      </c>
      <c r="KZ962" s="1">
        <v>510</v>
      </c>
      <c r="LA962" s="1">
        <v>143</v>
      </c>
      <c r="LB962" s="1">
        <v>145</v>
      </c>
      <c r="ME962" s="1" t="s">
        <v>5448</v>
      </c>
      <c r="MF962" s="1" t="s">
        <v>5449</v>
      </c>
      <c r="MG962" s="1" t="s">
        <v>5445</v>
      </c>
    </row>
    <row r="963" spans="1:345" x14ac:dyDescent="0.2">
      <c r="A963" s="1">
        <v>961</v>
      </c>
      <c r="B963" s="1" t="s">
        <v>5450</v>
      </c>
      <c r="C963" s="1" t="s">
        <v>5451</v>
      </c>
      <c r="D963" s="1" t="s">
        <v>9434</v>
      </c>
      <c r="E963" s="1">
        <v>4688</v>
      </c>
      <c r="F963" s="1" t="s">
        <v>476</v>
      </c>
      <c r="G963" s="1" t="s">
        <v>654</v>
      </c>
      <c r="H963" s="1" t="s">
        <v>785</v>
      </c>
      <c r="I963" s="1" t="s">
        <v>816</v>
      </c>
      <c r="J963" s="1" t="s">
        <v>817</v>
      </c>
      <c r="K963" s="1" t="s">
        <v>832</v>
      </c>
      <c r="L963" s="1" t="s">
        <v>352</v>
      </c>
      <c r="KV963" s="1" t="s">
        <v>5246</v>
      </c>
      <c r="KW963" s="1" t="s">
        <v>5246</v>
      </c>
      <c r="KX963" s="1" t="s">
        <v>5247</v>
      </c>
      <c r="KY963" s="1">
        <v>510</v>
      </c>
      <c r="KZ963" s="1">
        <v>508</v>
      </c>
      <c r="LA963" s="1">
        <v>146</v>
      </c>
      <c r="LB963" s="1">
        <v>144</v>
      </c>
      <c r="MB963" s="1" t="s">
        <v>411</v>
      </c>
      <c r="ME963" s="1" t="s">
        <v>5452</v>
      </c>
      <c r="MF963" s="1" t="s">
        <v>5453</v>
      </c>
      <c r="MG963" s="1" t="s">
        <v>5454</v>
      </c>
    </row>
    <row r="964" spans="1:345" x14ac:dyDescent="0.2">
      <c r="A964" s="1">
        <v>962</v>
      </c>
      <c r="B964" s="1" t="s">
        <v>5455</v>
      </c>
      <c r="C964" s="1" t="s">
        <v>5456</v>
      </c>
      <c r="D964" s="1" t="s">
        <v>9435</v>
      </c>
      <c r="E964" s="1">
        <v>4688</v>
      </c>
      <c r="F964" s="1" t="s">
        <v>476</v>
      </c>
      <c r="G964" s="1" t="s">
        <v>654</v>
      </c>
      <c r="H964" s="1" t="s">
        <v>785</v>
      </c>
      <c r="I964" s="1" t="s">
        <v>816</v>
      </c>
      <c r="J964" s="1" t="s">
        <v>817</v>
      </c>
      <c r="K964" s="1" t="s">
        <v>832</v>
      </c>
      <c r="L964" s="1" t="s">
        <v>352</v>
      </c>
      <c r="KV964" s="1" t="s">
        <v>5246</v>
      </c>
      <c r="KW964" s="1" t="s">
        <v>5246</v>
      </c>
      <c r="KX964" s="1" t="s">
        <v>5247</v>
      </c>
      <c r="KY964" s="1">
        <v>510</v>
      </c>
      <c r="KZ964" s="1">
        <v>508</v>
      </c>
      <c r="LA964" s="1">
        <v>146</v>
      </c>
      <c r="LB964" s="1">
        <v>144</v>
      </c>
      <c r="MB964" s="1" t="s">
        <v>411</v>
      </c>
      <c r="ME964" s="1" t="s">
        <v>5457</v>
      </c>
      <c r="MF964" s="1" t="s">
        <v>5458</v>
      </c>
      <c r="MG964" s="1" t="s">
        <v>5459</v>
      </c>
    </row>
    <row r="965" spans="1:345" x14ac:dyDescent="0.2">
      <c r="A965" s="1">
        <v>963</v>
      </c>
      <c r="B965" s="1" t="s">
        <v>5460</v>
      </c>
      <c r="C965" s="1" t="s">
        <v>5461</v>
      </c>
      <c r="D965" s="1" t="s">
        <v>9436</v>
      </c>
      <c r="E965" s="1">
        <v>4688</v>
      </c>
      <c r="F965" s="1" t="s">
        <v>476</v>
      </c>
      <c r="G965" s="1" t="s">
        <v>654</v>
      </c>
      <c r="H965" s="1" t="s">
        <v>785</v>
      </c>
      <c r="I965" s="1" t="s">
        <v>816</v>
      </c>
      <c r="J965" s="1" t="s">
        <v>817</v>
      </c>
      <c r="K965" s="1" t="s">
        <v>832</v>
      </c>
      <c r="L965" s="1" t="s">
        <v>352</v>
      </c>
      <c r="KV965" s="1" t="s">
        <v>5246</v>
      </c>
      <c r="KW965" s="1" t="s">
        <v>5246</v>
      </c>
      <c r="KX965" s="1" t="s">
        <v>5247</v>
      </c>
      <c r="KY965" s="1">
        <v>510</v>
      </c>
      <c r="KZ965" s="1">
        <v>508</v>
      </c>
      <c r="LA965" s="1">
        <v>146</v>
      </c>
      <c r="LB965" s="1">
        <v>144</v>
      </c>
      <c r="MB965" s="1" t="s">
        <v>5464</v>
      </c>
      <c r="ME965" s="1" t="s">
        <v>5462</v>
      </c>
      <c r="MF965" s="1" t="s">
        <v>5463</v>
      </c>
      <c r="MG965" s="1" t="s">
        <v>5459</v>
      </c>
    </row>
    <row r="966" spans="1:345" x14ac:dyDescent="0.2">
      <c r="A966" s="1">
        <v>964</v>
      </c>
      <c r="B966" s="1" t="s">
        <v>5465</v>
      </c>
      <c r="C966" s="1" t="s">
        <v>5466</v>
      </c>
      <c r="D966" s="1" t="s">
        <v>9149</v>
      </c>
      <c r="E966" s="1">
        <v>77492</v>
      </c>
      <c r="F966" s="1" t="s">
        <v>1052</v>
      </c>
      <c r="G966" s="1" t="s">
        <v>406</v>
      </c>
      <c r="H966" s="1" t="s">
        <v>542</v>
      </c>
      <c r="I966" s="1" t="s">
        <v>543</v>
      </c>
      <c r="J966" s="1" t="s">
        <v>1053</v>
      </c>
      <c r="K966" s="1" t="s">
        <v>1054</v>
      </c>
      <c r="L966" s="1" t="s">
        <v>352</v>
      </c>
      <c r="KV966" s="1" t="s">
        <v>5246</v>
      </c>
      <c r="KW966" s="1" t="s">
        <v>5246</v>
      </c>
      <c r="KX966" s="1" t="s">
        <v>5247</v>
      </c>
      <c r="KY966" s="1">
        <v>508</v>
      </c>
      <c r="KZ966" s="1">
        <v>510</v>
      </c>
      <c r="LA966" s="1">
        <v>145</v>
      </c>
      <c r="LB966" s="1">
        <v>148</v>
      </c>
      <c r="MB966" s="1" t="s">
        <v>5469</v>
      </c>
      <c r="ME966" s="1" t="s">
        <v>5467</v>
      </c>
      <c r="MF966" s="1" t="s">
        <v>5468</v>
      </c>
      <c r="MG966" s="1" t="s">
        <v>5045</v>
      </c>
    </row>
    <row r="967" spans="1:345" x14ac:dyDescent="0.2">
      <c r="A967" s="1">
        <v>965</v>
      </c>
      <c r="B967" s="1" t="s">
        <v>5470</v>
      </c>
      <c r="C967" s="1" t="s">
        <v>5471</v>
      </c>
      <c r="D967" s="1" t="s">
        <v>9150</v>
      </c>
      <c r="E967" s="1">
        <v>77492</v>
      </c>
      <c r="F967" s="1" t="s">
        <v>1052</v>
      </c>
      <c r="G967" s="1" t="s">
        <v>406</v>
      </c>
      <c r="H967" s="1" t="s">
        <v>542</v>
      </c>
      <c r="I967" s="1" t="s">
        <v>543</v>
      </c>
      <c r="J967" s="1" t="s">
        <v>1053</v>
      </c>
      <c r="K967" s="1" t="s">
        <v>1054</v>
      </c>
      <c r="L967" s="1" t="s">
        <v>352</v>
      </c>
      <c r="KV967" s="1" t="s">
        <v>5246</v>
      </c>
      <c r="KW967" s="1" t="s">
        <v>5246</v>
      </c>
      <c r="KX967" s="1" t="s">
        <v>5247</v>
      </c>
      <c r="KY967" s="1">
        <v>508</v>
      </c>
      <c r="KZ967" s="1">
        <v>510</v>
      </c>
      <c r="LA967" s="1">
        <v>146</v>
      </c>
      <c r="LB967" s="1">
        <v>149</v>
      </c>
      <c r="MB967" s="1" t="s">
        <v>5469</v>
      </c>
      <c r="ME967" s="1" t="s">
        <v>5472</v>
      </c>
      <c r="MF967" s="1" t="s">
        <v>5473</v>
      </c>
      <c r="MG967" s="1" t="s">
        <v>5474</v>
      </c>
    </row>
    <row r="968" spans="1:345" x14ac:dyDescent="0.2">
      <c r="A968" s="1">
        <v>966</v>
      </c>
      <c r="B968" s="1" t="s">
        <v>5475</v>
      </c>
      <c r="C968" s="1" t="s">
        <v>5476</v>
      </c>
      <c r="D968" s="1" t="s">
        <v>9151</v>
      </c>
      <c r="E968" s="1">
        <v>77492</v>
      </c>
      <c r="F968" s="1" t="s">
        <v>1052</v>
      </c>
      <c r="G968" s="1" t="s">
        <v>406</v>
      </c>
      <c r="H968" s="1" t="s">
        <v>542</v>
      </c>
      <c r="I968" s="1" t="s">
        <v>543</v>
      </c>
      <c r="J968" s="1" t="s">
        <v>1053</v>
      </c>
      <c r="K968" s="1" t="s">
        <v>1054</v>
      </c>
      <c r="L968" s="1" t="s">
        <v>352</v>
      </c>
      <c r="KV968" s="1" t="s">
        <v>5246</v>
      </c>
      <c r="KW968" s="1" t="s">
        <v>5246</v>
      </c>
      <c r="KX968" s="1" t="s">
        <v>5247</v>
      </c>
      <c r="KY968" s="1">
        <v>506</v>
      </c>
      <c r="KZ968" s="1">
        <v>508</v>
      </c>
      <c r="LA968" s="1">
        <v>145</v>
      </c>
      <c r="LB968" s="1">
        <v>148</v>
      </c>
      <c r="MB968" s="1" t="s">
        <v>5469</v>
      </c>
      <c r="ME968" s="1" t="s">
        <v>5477</v>
      </c>
      <c r="MF968" s="1" t="s">
        <v>5478</v>
      </c>
      <c r="MG968" s="1" t="s">
        <v>5474</v>
      </c>
    </row>
    <row r="969" spans="1:345" x14ac:dyDescent="0.2">
      <c r="A969" s="1">
        <v>967</v>
      </c>
      <c r="B969" s="1" t="s">
        <v>5479</v>
      </c>
      <c r="C969" s="1" t="s">
        <v>5480</v>
      </c>
      <c r="D969" s="1" t="s">
        <v>9686</v>
      </c>
      <c r="E969" s="1">
        <v>50396</v>
      </c>
      <c r="F969" s="1" t="s">
        <v>476</v>
      </c>
      <c r="G969" s="1" t="s">
        <v>406</v>
      </c>
      <c r="H969" s="1" t="s">
        <v>542</v>
      </c>
      <c r="I969" s="1" t="s">
        <v>543</v>
      </c>
      <c r="J969" s="1" t="s">
        <v>544</v>
      </c>
      <c r="K969" s="1" t="s">
        <v>545</v>
      </c>
      <c r="L969" s="1" t="s">
        <v>480</v>
      </c>
      <c r="KV969" s="1" t="s">
        <v>5246</v>
      </c>
      <c r="KW969" s="1" t="s">
        <v>5246</v>
      </c>
      <c r="KX969" s="1" t="s">
        <v>5247</v>
      </c>
      <c r="KY969" s="1">
        <v>511</v>
      </c>
      <c r="KZ969" s="1">
        <v>513</v>
      </c>
      <c r="LA969" s="1">
        <v>142</v>
      </c>
      <c r="LB969" s="1">
        <v>146</v>
      </c>
      <c r="ME969" s="1" t="s">
        <v>5481</v>
      </c>
      <c r="MF969" s="1" t="s">
        <v>5482</v>
      </c>
      <c r="MG969" s="1" t="s">
        <v>5483</v>
      </c>
    </row>
    <row r="970" spans="1:345" x14ac:dyDescent="0.2">
      <c r="A970" s="1">
        <v>968</v>
      </c>
      <c r="B970" s="1" t="s">
        <v>5484</v>
      </c>
      <c r="C970" s="1" t="s">
        <v>5485</v>
      </c>
      <c r="D970" s="1" t="s">
        <v>9687</v>
      </c>
      <c r="E970" s="1">
        <v>50396</v>
      </c>
      <c r="F970" s="1" t="s">
        <v>476</v>
      </c>
      <c r="G970" s="1" t="s">
        <v>406</v>
      </c>
      <c r="H970" s="1" t="s">
        <v>542</v>
      </c>
      <c r="I970" s="1" t="s">
        <v>543</v>
      </c>
      <c r="J970" s="1" t="s">
        <v>544</v>
      </c>
      <c r="K970" s="1" t="s">
        <v>545</v>
      </c>
      <c r="L970" s="1" t="s">
        <v>480</v>
      </c>
      <c r="KV970" s="1" t="s">
        <v>5246</v>
      </c>
      <c r="KW970" s="1" t="s">
        <v>5246</v>
      </c>
      <c r="KX970" s="1" t="s">
        <v>5247</v>
      </c>
      <c r="KY970" s="1">
        <v>511</v>
      </c>
      <c r="KZ970" s="1">
        <v>513</v>
      </c>
      <c r="LA970" s="1">
        <v>142</v>
      </c>
      <c r="LB970" s="1">
        <v>146</v>
      </c>
      <c r="ME970" s="1" t="s">
        <v>5486</v>
      </c>
      <c r="MF970" s="1" t="s">
        <v>5487</v>
      </c>
      <c r="MG970" s="1" t="s">
        <v>5483</v>
      </c>
    </row>
    <row r="971" spans="1:345" x14ac:dyDescent="0.2">
      <c r="A971" s="1">
        <v>969</v>
      </c>
      <c r="B971" s="1" t="s">
        <v>5488</v>
      </c>
      <c r="C971" s="1" t="s">
        <v>5489</v>
      </c>
      <c r="D971" s="1" t="s">
        <v>9688</v>
      </c>
      <c r="E971" s="1">
        <v>50396</v>
      </c>
      <c r="F971" s="1" t="s">
        <v>476</v>
      </c>
      <c r="G971" s="1" t="s">
        <v>406</v>
      </c>
      <c r="H971" s="1" t="s">
        <v>542</v>
      </c>
      <c r="I971" s="1" t="s">
        <v>543</v>
      </c>
      <c r="J971" s="1" t="s">
        <v>544</v>
      </c>
      <c r="K971" s="1" t="s">
        <v>545</v>
      </c>
      <c r="L971" s="1" t="s">
        <v>480</v>
      </c>
      <c r="KV971" s="1" t="s">
        <v>5246</v>
      </c>
      <c r="KW971" s="1" t="s">
        <v>5246</v>
      </c>
      <c r="KX971" s="1" t="s">
        <v>5247</v>
      </c>
      <c r="KY971" s="1">
        <v>511</v>
      </c>
      <c r="KZ971" s="1">
        <v>514</v>
      </c>
      <c r="LA971" s="1">
        <v>142</v>
      </c>
      <c r="LB971" s="1">
        <v>146</v>
      </c>
      <c r="ME971" s="1" t="s">
        <v>5490</v>
      </c>
      <c r="MF971" s="1" t="s">
        <v>5491</v>
      </c>
      <c r="MG971" s="1" t="s">
        <v>5492</v>
      </c>
    </row>
    <row r="972" spans="1:345" x14ac:dyDescent="0.2">
      <c r="A972" s="1">
        <v>970</v>
      </c>
      <c r="B972" s="1" t="s">
        <v>5493</v>
      </c>
      <c r="C972" s="1" t="s">
        <v>5494</v>
      </c>
      <c r="D972" s="1" t="s">
        <v>9641</v>
      </c>
      <c r="E972" s="1">
        <v>50396</v>
      </c>
      <c r="F972" s="1" t="s">
        <v>476</v>
      </c>
      <c r="G972" s="1" t="s">
        <v>406</v>
      </c>
      <c r="H972" s="1" t="s">
        <v>407</v>
      </c>
      <c r="I972" s="1" t="s">
        <v>477</v>
      </c>
      <c r="J972" s="1" t="s">
        <v>478</v>
      </c>
      <c r="K972" s="1" t="s">
        <v>479</v>
      </c>
      <c r="L972" s="1" t="s">
        <v>480</v>
      </c>
      <c r="KV972" s="1" t="s">
        <v>5246</v>
      </c>
      <c r="KW972" s="1" t="s">
        <v>5246</v>
      </c>
      <c r="KX972" s="1" t="s">
        <v>5247</v>
      </c>
      <c r="KY972" s="1">
        <v>511</v>
      </c>
      <c r="KZ972" s="1">
        <v>513</v>
      </c>
      <c r="LA972" s="1">
        <v>142</v>
      </c>
      <c r="LB972" s="1">
        <v>146</v>
      </c>
      <c r="ME972" s="1" t="s">
        <v>5495</v>
      </c>
      <c r="MF972" s="1" t="s">
        <v>5496</v>
      </c>
      <c r="MG972" s="1" t="s">
        <v>5497</v>
      </c>
    </row>
    <row r="973" spans="1:345" x14ac:dyDescent="0.2">
      <c r="A973" s="1">
        <v>971</v>
      </c>
      <c r="B973" s="1" t="s">
        <v>5498</v>
      </c>
      <c r="C973" s="1" t="s">
        <v>5499</v>
      </c>
      <c r="D973" s="1" t="s">
        <v>9642</v>
      </c>
      <c r="E973" s="1">
        <v>50396</v>
      </c>
      <c r="F973" s="1" t="s">
        <v>476</v>
      </c>
      <c r="G973" s="1" t="s">
        <v>406</v>
      </c>
      <c r="H973" s="1" t="s">
        <v>407</v>
      </c>
      <c r="I973" s="1" t="s">
        <v>477</v>
      </c>
      <c r="J973" s="1" t="s">
        <v>478</v>
      </c>
      <c r="K973" s="1" t="s">
        <v>479</v>
      </c>
      <c r="L973" s="1" t="s">
        <v>480</v>
      </c>
      <c r="KV973" s="1" t="s">
        <v>5246</v>
      </c>
      <c r="KW973" s="1" t="s">
        <v>5246</v>
      </c>
      <c r="KX973" s="1" t="s">
        <v>5247</v>
      </c>
      <c r="KY973" s="1">
        <v>511</v>
      </c>
      <c r="KZ973" s="1">
        <v>513</v>
      </c>
      <c r="LA973" s="1">
        <v>142</v>
      </c>
      <c r="LB973" s="1">
        <v>146</v>
      </c>
      <c r="ME973" s="1" t="s">
        <v>5500</v>
      </c>
      <c r="MF973" s="1" t="s">
        <v>5501</v>
      </c>
      <c r="MG973" s="1" t="s">
        <v>5502</v>
      </c>
    </row>
    <row r="974" spans="1:345" x14ac:dyDescent="0.2">
      <c r="A974" s="1">
        <v>972</v>
      </c>
      <c r="B974" s="1" t="s">
        <v>5503</v>
      </c>
      <c r="C974" s="1" t="s">
        <v>5504</v>
      </c>
      <c r="D974" s="1" t="s">
        <v>9643</v>
      </c>
      <c r="E974" s="1">
        <v>50396</v>
      </c>
      <c r="F974" s="1" t="s">
        <v>476</v>
      </c>
      <c r="G974" s="1" t="s">
        <v>406</v>
      </c>
      <c r="H974" s="1" t="s">
        <v>407</v>
      </c>
      <c r="I974" s="1" t="s">
        <v>477</v>
      </c>
      <c r="J974" s="1" t="s">
        <v>478</v>
      </c>
      <c r="K974" s="1" t="s">
        <v>479</v>
      </c>
      <c r="L974" s="1" t="s">
        <v>480</v>
      </c>
      <c r="KV974" s="1" t="s">
        <v>5246</v>
      </c>
      <c r="KW974" s="1" t="s">
        <v>5246</v>
      </c>
      <c r="KX974" s="1" t="s">
        <v>5247</v>
      </c>
      <c r="KY974" s="1">
        <v>511</v>
      </c>
      <c r="KZ974" s="1">
        <v>513</v>
      </c>
      <c r="LA974" s="1">
        <v>142</v>
      </c>
      <c r="LB974" s="1">
        <v>146</v>
      </c>
      <c r="ME974" s="1" t="s">
        <v>5505</v>
      </c>
      <c r="MF974" s="1" t="s">
        <v>5506</v>
      </c>
      <c r="MG974" s="1" t="s">
        <v>5507</v>
      </c>
    </row>
    <row r="975" spans="1:345" x14ac:dyDescent="0.2">
      <c r="A975" s="1">
        <v>973</v>
      </c>
      <c r="B975" s="1" t="s">
        <v>5508</v>
      </c>
      <c r="C975" s="1" t="s">
        <v>5509</v>
      </c>
      <c r="D975" s="1" t="s">
        <v>9656</v>
      </c>
      <c r="E975" s="1">
        <v>50396</v>
      </c>
      <c r="F975" s="1" t="s">
        <v>476</v>
      </c>
      <c r="G975" s="1" t="s">
        <v>406</v>
      </c>
      <c r="H975" s="1" t="s">
        <v>407</v>
      </c>
      <c r="I975" s="1" t="s">
        <v>510</v>
      </c>
      <c r="J975" s="1" t="s">
        <v>511</v>
      </c>
      <c r="K975" s="1" t="s">
        <v>512</v>
      </c>
      <c r="L975" s="1" t="s">
        <v>480</v>
      </c>
      <c r="KV975" s="1" t="s">
        <v>5246</v>
      </c>
      <c r="KW975" s="1" t="s">
        <v>5246</v>
      </c>
      <c r="KX975" s="1" t="s">
        <v>5247</v>
      </c>
      <c r="KY975" s="1">
        <v>511</v>
      </c>
      <c r="KZ975" s="1">
        <v>513</v>
      </c>
      <c r="LA975" s="1">
        <v>142</v>
      </c>
      <c r="LB975" s="1">
        <v>146</v>
      </c>
      <c r="ME975" s="1" t="s">
        <v>5510</v>
      </c>
      <c r="MF975" s="1" t="s">
        <v>5511</v>
      </c>
      <c r="MG975" s="1" t="s">
        <v>5512</v>
      </c>
    </row>
    <row r="976" spans="1:345" x14ac:dyDescent="0.2">
      <c r="A976" s="1">
        <v>974</v>
      </c>
      <c r="B976" s="1" t="s">
        <v>5513</v>
      </c>
      <c r="C976" s="1" t="s">
        <v>5514</v>
      </c>
      <c r="D976" s="1" t="s">
        <v>9657</v>
      </c>
      <c r="E976" s="1">
        <v>50396</v>
      </c>
      <c r="F976" s="1" t="s">
        <v>476</v>
      </c>
      <c r="G976" s="1" t="s">
        <v>406</v>
      </c>
      <c r="H976" s="1" t="s">
        <v>407</v>
      </c>
      <c r="I976" s="1" t="s">
        <v>510</v>
      </c>
      <c r="J976" s="1" t="s">
        <v>511</v>
      </c>
      <c r="K976" s="1" t="s">
        <v>512</v>
      </c>
      <c r="L976" s="1" t="s">
        <v>480</v>
      </c>
      <c r="KV976" s="1" t="s">
        <v>5246</v>
      </c>
      <c r="KW976" s="1" t="s">
        <v>5246</v>
      </c>
      <c r="KX976" s="1" t="s">
        <v>5247</v>
      </c>
      <c r="KY976" s="1">
        <v>511</v>
      </c>
      <c r="KZ976" s="1">
        <v>513</v>
      </c>
      <c r="LA976" s="1">
        <v>142</v>
      </c>
      <c r="LB976" s="1">
        <v>146</v>
      </c>
      <c r="ME976" s="1" t="s">
        <v>5515</v>
      </c>
      <c r="MF976" s="1" t="s">
        <v>5516</v>
      </c>
      <c r="MG976" s="1" t="s">
        <v>5517</v>
      </c>
    </row>
    <row r="977" spans="1:345" x14ac:dyDescent="0.2">
      <c r="A977" s="1">
        <v>975</v>
      </c>
      <c r="B977" s="1" t="s">
        <v>5518</v>
      </c>
      <c r="C977" s="1" t="s">
        <v>5519</v>
      </c>
      <c r="D977" s="1" t="s">
        <v>9658</v>
      </c>
      <c r="E977" s="1">
        <v>50396</v>
      </c>
      <c r="F977" s="1" t="s">
        <v>476</v>
      </c>
      <c r="G977" s="1" t="s">
        <v>406</v>
      </c>
      <c r="H977" s="1" t="s">
        <v>407</v>
      </c>
      <c r="I977" s="1" t="s">
        <v>510</v>
      </c>
      <c r="J977" s="1" t="s">
        <v>511</v>
      </c>
      <c r="K977" s="1" t="s">
        <v>512</v>
      </c>
      <c r="L977" s="1" t="s">
        <v>480</v>
      </c>
      <c r="KV977" s="1" t="s">
        <v>5246</v>
      </c>
      <c r="KW977" s="1" t="s">
        <v>5246</v>
      </c>
      <c r="KX977" s="1" t="s">
        <v>5247</v>
      </c>
      <c r="KY977" s="1">
        <v>511</v>
      </c>
      <c r="KZ977" s="1">
        <v>513</v>
      </c>
      <c r="LA977" s="1">
        <v>142</v>
      </c>
      <c r="LB977" s="1">
        <v>146</v>
      </c>
      <c r="ME977" s="1" t="s">
        <v>5520</v>
      </c>
      <c r="MF977" s="1" t="s">
        <v>5521</v>
      </c>
      <c r="MG977" s="1" t="s">
        <v>5522</v>
      </c>
    </row>
    <row r="978" spans="1:345" x14ac:dyDescent="0.2">
      <c r="A978" s="1">
        <v>976</v>
      </c>
      <c r="B978" s="1" t="s">
        <v>5523</v>
      </c>
      <c r="C978" s="1" t="s">
        <v>5524</v>
      </c>
      <c r="D978" s="1" t="s">
        <v>9671</v>
      </c>
      <c r="E978" s="1">
        <v>50396</v>
      </c>
      <c r="F978" s="1" t="s">
        <v>476</v>
      </c>
      <c r="G978" s="1" t="s">
        <v>406</v>
      </c>
      <c r="H978" s="1" t="s">
        <v>407</v>
      </c>
      <c r="I978" s="1" t="s">
        <v>501</v>
      </c>
      <c r="J978" s="1" t="s">
        <v>502</v>
      </c>
      <c r="K978" s="1" t="s">
        <v>503</v>
      </c>
      <c r="L978" s="1" t="s">
        <v>480</v>
      </c>
      <c r="KV978" s="1" t="s">
        <v>5246</v>
      </c>
      <c r="KW978" s="1" t="s">
        <v>5246</v>
      </c>
      <c r="KX978" s="1" t="s">
        <v>5247</v>
      </c>
      <c r="KY978" s="1">
        <v>511</v>
      </c>
      <c r="KZ978" s="1">
        <v>513</v>
      </c>
      <c r="LA978" s="1">
        <v>142</v>
      </c>
      <c r="LB978" s="1">
        <v>146</v>
      </c>
      <c r="ME978" s="1" t="s">
        <v>5525</v>
      </c>
      <c r="MF978" s="1" t="s">
        <v>5526</v>
      </c>
      <c r="MG978" s="1" t="s">
        <v>5527</v>
      </c>
    </row>
    <row r="979" spans="1:345" x14ac:dyDescent="0.2">
      <c r="A979" s="1">
        <v>977</v>
      </c>
      <c r="B979" s="1" t="s">
        <v>5528</v>
      </c>
      <c r="C979" s="1" t="s">
        <v>5529</v>
      </c>
      <c r="D979" s="1" t="s">
        <v>9672</v>
      </c>
      <c r="E979" s="1">
        <v>50396</v>
      </c>
      <c r="F979" s="1" t="s">
        <v>476</v>
      </c>
      <c r="G979" s="1" t="s">
        <v>406</v>
      </c>
      <c r="H979" s="1" t="s">
        <v>407</v>
      </c>
      <c r="I979" s="1" t="s">
        <v>501</v>
      </c>
      <c r="J979" s="1" t="s">
        <v>502</v>
      </c>
      <c r="K979" s="1" t="s">
        <v>503</v>
      </c>
      <c r="L979" s="1" t="s">
        <v>480</v>
      </c>
      <c r="KV979" s="1" t="s">
        <v>5246</v>
      </c>
      <c r="KW979" s="1" t="s">
        <v>5246</v>
      </c>
      <c r="KX979" s="1" t="s">
        <v>5247</v>
      </c>
      <c r="KY979" s="1">
        <v>511</v>
      </c>
      <c r="KZ979" s="1">
        <v>513</v>
      </c>
      <c r="LA979" s="1">
        <v>142</v>
      </c>
      <c r="LB979" s="1">
        <v>146</v>
      </c>
      <c r="ME979" s="1" t="s">
        <v>5530</v>
      </c>
      <c r="MF979" s="1" t="s">
        <v>5531</v>
      </c>
      <c r="MG979" s="1" t="s">
        <v>5532</v>
      </c>
    </row>
    <row r="980" spans="1:345" x14ac:dyDescent="0.2">
      <c r="A980" s="1">
        <v>978</v>
      </c>
      <c r="B980" s="1" t="s">
        <v>5533</v>
      </c>
      <c r="C980" s="1" t="s">
        <v>5534</v>
      </c>
      <c r="D980" s="1" t="s">
        <v>9673</v>
      </c>
      <c r="E980" s="1">
        <v>50396</v>
      </c>
      <c r="F980" s="1" t="s">
        <v>476</v>
      </c>
      <c r="G980" s="1" t="s">
        <v>406</v>
      </c>
      <c r="H980" s="1" t="s">
        <v>407</v>
      </c>
      <c r="I980" s="1" t="s">
        <v>501</v>
      </c>
      <c r="J980" s="1" t="s">
        <v>502</v>
      </c>
      <c r="K980" s="1" t="s">
        <v>503</v>
      </c>
      <c r="L980" s="1" t="s">
        <v>480</v>
      </c>
      <c r="KV980" s="1" t="s">
        <v>5246</v>
      </c>
      <c r="KW980" s="1" t="s">
        <v>5246</v>
      </c>
      <c r="KX980" s="1" t="s">
        <v>5247</v>
      </c>
      <c r="KY980" s="1">
        <v>511</v>
      </c>
      <c r="KZ980" s="1">
        <v>513</v>
      </c>
      <c r="LA980" s="1">
        <v>142</v>
      </c>
      <c r="LB980" s="1">
        <v>146</v>
      </c>
      <c r="ME980" s="1" t="s">
        <v>5535</v>
      </c>
      <c r="MF980" s="1" t="s">
        <v>5536</v>
      </c>
      <c r="MG980" s="1" t="s">
        <v>5537</v>
      </c>
    </row>
    <row r="981" spans="1:345" x14ac:dyDescent="0.2">
      <c r="A981" s="1">
        <v>979</v>
      </c>
      <c r="B981" s="1" t="s">
        <v>5538</v>
      </c>
      <c r="C981" s="1" t="s">
        <v>5539</v>
      </c>
      <c r="D981" s="1" t="s">
        <v>9195</v>
      </c>
      <c r="E981" s="1">
        <v>89434</v>
      </c>
      <c r="F981" s="1" t="s">
        <v>624</v>
      </c>
      <c r="G981" s="1" t="s">
        <v>406</v>
      </c>
      <c r="H981" s="1" t="s">
        <v>542</v>
      </c>
      <c r="I981" s="1" t="s">
        <v>543</v>
      </c>
      <c r="J981" s="1" t="s">
        <v>544</v>
      </c>
      <c r="K981" s="1" t="s">
        <v>544</v>
      </c>
      <c r="L981" s="1" t="s">
        <v>352</v>
      </c>
      <c r="KV981" s="1" t="s">
        <v>5246</v>
      </c>
      <c r="KW981" s="1" t="s">
        <v>5247</v>
      </c>
      <c r="KX981" s="1" t="s">
        <v>5247</v>
      </c>
      <c r="KY981" s="1">
        <v>506</v>
      </c>
      <c r="KZ981" s="1">
        <v>508</v>
      </c>
      <c r="MB981" s="1" t="s">
        <v>885</v>
      </c>
      <c r="ME981" s="1" t="s">
        <v>5540</v>
      </c>
      <c r="MF981" s="1" t="s">
        <v>5541</v>
      </c>
      <c r="MG981" s="1" t="s">
        <v>5542</v>
      </c>
    </row>
    <row r="982" spans="1:345" x14ac:dyDescent="0.2">
      <c r="A982" s="1">
        <v>980</v>
      </c>
      <c r="B982" s="1" t="s">
        <v>5543</v>
      </c>
      <c r="C982" s="1" t="s">
        <v>5544</v>
      </c>
      <c r="D982" s="1" t="s">
        <v>9196</v>
      </c>
      <c r="E982" s="1">
        <v>89434</v>
      </c>
      <c r="F982" s="1" t="s">
        <v>624</v>
      </c>
      <c r="G982" s="1" t="s">
        <v>406</v>
      </c>
      <c r="H982" s="1" t="s">
        <v>542</v>
      </c>
      <c r="I982" s="1" t="s">
        <v>543</v>
      </c>
      <c r="J982" s="1" t="s">
        <v>544</v>
      </c>
      <c r="K982" s="1" t="s">
        <v>544</v>
      </c>
      <c r="L982" s="1" t="s">
        <v>352</v>
      </c>
      <c r="KV982" s="1" t="s">
        <v>5246</v>
      </c>
      <c r="KW982" s="1" t="s">
        <v>5247</v>
      </c>
      <c r="KX982" s="1" t="s">
        <v>5247</v>
      </c>
      <c r="KY982" s="1">
        <v>507</v>
      </c>
      <c r="KZ982" s="1">
        <v>509</v>
      </c>
      <c r="MB982" s="1" t="s">
        <v>885</v>
      </c>
      <c r="ME982" s="1" t="s">
        <v>5545</v>
      </c>
      <c r="MF982" s="1" t="s">
        <v>5546</v>
      </c>
      <c r="MG982" s="1" t="s">
        <v>5547</v>
      </c>
    </row>
    <row r="983" spans="1:345" x14ac:dyDescent="0.2">
      <c r="A983" s="1">
        <v>981</v>
      </c>
      <c r="B983" s="1" t="s">
        <v>5548</v>
      </c>
      <c r="C983" s="1" t="s">
        <v>5549</v>
      </c>
      <c r="D983" s="1" t="s">
        <v>9197</v>
      </c>
      <c r="E983" s="1">
        <v>89434</v>
      </c>
      <c r="F983" s="1" t="s">
        <v>624</v>
      </c>
      <c r="G983" s="1" t="s">
        <v>406</v>
      </c>
      <c r="H983" s="1" t="s">
        <v>542</v>
      </c>
      <c r="I983" s="1" t="s">
        <v>543</v>
      </c>
      <c r="J983" s="1" t="s">
        <v>544</v>
      </c>
      <c r="K983" s="1" t="s">
        <v>544</v>
      </c>
      <c r="L983" s="1" t="s">
        <v>352</v>
      </c>
      <c r="KV983" s="1" t="s">
        <v>5246</v>
      </c>
      <c r="KW983" s="1" t="s">
        <v>5247</v>
      </c>
      <c r="KX983" s="1" t="s">
        <v>5247</v>
      </c>
      <c r="KY983" s="1">
        <v>507</v>
      </c>
      <c r="KZ983" s="1">
        <v>511</v>
      </c>
      <c r="MB983" s="1" t="s">
        <v>885</v>
      </c>
      <c r="ME983" s="1" t="s">
        <v>5550</v>
      </c>
      <c r="MF983" s="1" t="s">
        <v>5551</v>
      </c>
      <c r="MG983" s="1" t="s">
        <v>5547</v>
      </c>
    </row>
    <row r="984" spans="1:345" x14ac:dyDescent="0.2">
      <c r="A984" s="1">
        <v>982</v>
      </c>
      <c r="B984" s="1" t="s">
        <v>5552</v>
      </c>
      <c r="C984" s="1" t="s">
        <v>5553</v>
      </c>
      <c r="D984" s="1" t="s">
        <v>8641</v>
      </c>
      <c r="E984" s="1">
        <v>89434</v>
      </c>
      <c r="F984" s="1" t="s">
        <v>624</v>
      </c>
      <c r="G984" s="1" t="s">
        <v>406</v>
      </c>
      <c r="H984" s="1" t="s">
        <v>701</v>
      </c>
      <c r="I984" s="1" t="s">
        <v>1017</v>
      </c>
      <c r="J984" s="1" t="s">
        <v>1033</v>
      </c>
      <c r="K984" s="1">
        <v>0</v>
      </c>
      <c r="L984" s="1" t="s">
        <v>352</v>
      </c>
      <c r="KV984" s="1" t="s">
        <v>5246</v>
      </c>
      <c r="KW984" s="1" t="s">
        <v>5246</v>
      </c>
      <c r="KX984" s="1" t="s">
        <v>5247</v>
      </c>
      <c r="KY984" s="1">
        <v>505</v>
      </c>
      <c r="KZ984" s="1">
        <v>508</v>
      </c>
      <c r="LA984" s="1">
        <v>143</v>
      </c>
      <c r="LB984" s="1">
        <v>145</v>
      </c>
      <c r="ME984" s="1" t="s">
        <v>5554</v>
      </c>
      <c r="MF984" s="1" t="s">
        <v>5555</v>
      </c>
      <c r="MG984" s="1" t="s">
        <v>5556</v>
      </c>
    </row>
    <row r="985" spans="1:345" x14ac:dyDescent="0.2">
      <c r="A985" s="1">
        <v>983</v>
      </c>
      <c r="B985" s="1" t="s">
        <v>5557</v>
      </c>
      <c r="C985" s="1" t="s">
        <v>5558</v>
      </c>
      <c r="D985" s="1" t="s">
        <v>8642</v>
      </c>
      <c r="E985" s="1">
        <v>89434</v>
      </c>
      <c r="F985" s="1" t="s">
        <v>624</v>
      </c>
      <c r="G985" s="1" t="s">
        <v>406</v>
      </c>
      <c r="H985" s="1" t="s">
        <v>701</v>
      </c>
      <c r="I985" s="1" t="s">
        <v>1017</v>
      </c>
      <c r="J985" s="1" t="s">
        <v>1033</v>
      </c>
      <c r="K985" s="1">
        <v>0</v>
      </c>
      <c r="L985" s="1" t="s">
        <v>352</v>
      </c>
      <c r="KV985" s="1" t="s">
        <v>5246</v>
      </c>
      <c r="KW985" s="1" t="s">
        <v>5246</v>
      </c>
      <c r="KX985" s="1" t="s">
        <v>5247</v>
      </c>
      <c r="KY985" s="1">
        <v>505</v>
      </c>
      <c r="KZ985" s="1">
        <v>507</v>
      </c>
      <c r="LA985" s="1">
        <v>144</v>
      </c>
      <c r="LB985" s="1">
        <v>146</v>
      </c>
      <c r="ME985" s="1" t="s">
        <v>5559</v>
      </c>
      <c r="MF985" s="1" t="s">
        <v>5560</v>
      </c>
      <c r="MG985" s="1" t="s">
        <v>5556</v>
      </c>
    </row>
    <row r="986" spans="1:345" x14ac:dyDescent="0.2">
      <c r="A986" s="1">
        <v>984</v>
      </c>
      <c r="B986" s="1" t="s">
        <v>5561</v>
      </c>
      <c r="C986" s="1" t="s">
        <v>5562</v>
      </c>
      <c r="D986" s="1" t="s">
        <v>8643</v>
      </c>
      <c r="E986" s="1">
        <v>89434</v>
      </c>
      <c r="F986" s="1" t="s">
        <v>624</v>
      </c>
      <c r="G986" s="1" t="s">
        <v>406</v>
      </c>
      <c r="H986" s="1" t="s">
        <v>701</v>
      </c>
      <c r="I986" s="1" t="s">
        <v>1017</v>
      </c>
      <c r="J986" s="1" t="s">
        <v>1033</v>
      </c>
      <c r="K986" s="1">
        <v>0</v>
      </c>
      <c r="L986" s="1" t="s">
        <v>352</v>
      </c>
      <c r="KV986" s="1" t="s">
        <v>5246</v>
      </c>
      <c r="KW986" s="1" t="s">
        <v>5246</v>
      </c>
      <c r="KX986" s="1" t="s">
        <v>5247</v>
      </c>
      <c r="KY986" s="1">
        <v>504</v>
      </c>
      <c r="KZ986" s="1">
        <v>506</v>
      </c>
      <c r="LA986" s="1">
        <v>143</v>
      </c>
      <c r="LB986" s="1">
        <v>145</v>
      </c>
      <c r="ME986" s="1" t="s">
        <v>5563</v>
      </c>
      <c r="MF986" s="1" t="s">
        <v>5564</v>
      </c>
      <c r="MG986" s="1" t="s">
        <v>5565</v>
      </c>
    </row>
    <row r="987" spans="1:345" x14ac:dyDescent="0.2">
      <c r="A987" s="1">
        <v>985</v>
      </c>
      <c r="B987" s="1" t="s">
        <v>5566</v>
      </c>
      <c r="C987" s="1" t="s">
        <v>5567</v>
      </c>
      <c r="D987" s="1" t="s">
        <v>8644</v>
      </c>
      <c r="E987" s="1">
        <v>89434</v>
      </c>
      <c r="F987" s="1" t="s">
        <v>624</v>
      </c>
      <c r="G987" s="1" t="s">
        <v>406</v>
      </c>
      <c r="H987" s="1" t="s">
        <v>701</v>
      </c>
      <c r="I987" s="1" t="s">
        <v>1017</v>
      </c>
      <c r="J987" s="1" t="s">
        <v>1018</v>
      </c>
      <c r="K987" s="1">
        <v>0</v>
      </c>
      <c r="L987" s="1" t="s">
        <v>480</v>
      </c>
      <c r="KV987" s="1" t="s">
        <v>5246</v>
      </c>
      <c r="KW987" s="1" t="s">
        <v>5246</v>
      </c>
      <c r="KX987" s="1" t="s">
        <v>5247</v>
      </c>
      <c r="KY987" s="1">
        <v>507</v>
      </c>
      <c r="KZ987" s="1">
        <v>509</v>
      </c>
      <c r="LA987" s="1">
        <v>144</v>
      </c>
      <c r="LB987" s="1">
        <v>146</v>
      </c>
      <c r="ME987" s="1" t="s">
        <v>5568</v>
      </c>
      <c r="MF987" s="1" t="s">
        <v>5569</v>
      </c>
      <c r="MG987" s="1" t="s">
        <v>5148</v>
      </c>
    </row>
    <row r="988" spans="1:345" x14ac:dyDescent="0.2">
      <c r="A988" s="1">
        <v>986</v>
      </c>
      <c r="B988" s="1" t="s">
        <v>5570</v>
      </c>
      <c r="C988" s="1" t="s">
        <v>5571</v>
      </c>
      <c r="D988" s="1" t="s">
        <v>8645</v>
      </c>
      <c r="E988" s="1">
        <v>89434</v>
      </c>
      <c r="F988" s="1" t="s">
        <v>624</v>
      </c>
      <c r="G988" s="1" t="s">
        <v>406</v>
      </c>
      <c r="H988" s="1" t="s">
        <v>701</v>
      </c>
      <c r="I988" s="1" t="s">
        <v>1017</v>
      </c>
      <c r="J988" s="1" t="s">
        <v>1018</v>
      </c>
      <c r="K988" s="1">
        <v>0</v>
      </c>
      <c r="L988" s="1" t="s">
        <v>480</v>
      </c>
      <c r="KV988" s="1" t="s">
        <v>5246</v>
      </c>
      <c r="KW988" s="1" t="s">
        <v>5246</v>
      </c>
      <c r="KX988" s="1" t="s">
        <v>5247</v>
      </c>
      <c r="KY988" s="1">
        <v>506</v>
      </c>
      <c r="KZ988" s="1">
        <v>508</v>
      </c>
      <c r="LA988" s="1">
        <v>143</v>
      </c>
      <c r="LB988" s="1">
        <v>145</v>
      </c>
      <c r="ME988" s="1" t="s">
        <v>5572</v>
      </c>
      <c r="MF988" s="1" t="s">
        <v>5573</v>
      </c>
      <c r="MG988" s="1" t="s">
        <v>5574</v>
      </c>
    </row>
    <row r="989" spans="1:345" x14ac:dyDescent="0.2">
      <c r="A989" s="1">
        <v>987</v>
      </c>
      <c r="B989" s="1" t="s">
        <v>5575</v>
      </c>
      <c r="C989" s="1" t="s">
        <v>5576</v>
      </c>
      <c r="D989" s="1" t="s">
        <v>8646</v>
      </c>
      <c r="E989" s="1">
        <v>89434</v>
      </c>
      <c r="F989" s="1" t="s">
        <v>624</v>
      </c>
      <c r="G989" s="1" t="s">
        <v>406</v>
      </c>
      <c r="H989" s="1" t="s">
        <v>701</v>
      </c>
      <c r="I989" s="1" t="s">
        <v>1017</v>
      </c>
      <c r="J989" s="1" t="s">
        <v>1018</v>
      </c>
      <c r="K989" s="1">
        <v>0</v>
      </c>
      <c r="L989" s="1" t="s">
        <v>480</v>
      </c>
      <c r="KV989" s="1" t="s">
        <v>5246</v>
      </c>
      <c r="KW989" s="1" t="s">
        <v>5246</v>
      </c>
      <c r="KX989" s="1" t="s">
        <v>5247</v>
      </c>
      <c r="KY989" s="1">
        <v>507</v>
      </c>
      <c r="KZ989" s="1">
        <v>509</v>
      </c>
      <c r="LA989" s="1">
        <v>143</v>
      </c>
      <c r="LB989" s="1">
        <v>145</v>
      </c>
      <c r="ME989" s="1" t="s">
        <v>5577</v>
      </c>
      <c r="MF989" s="1" t="s">
        <v>5578</v>
      </c>
      <c r="MG989" s="1" t="s">
        <v>5579</v>
      </c>
    </row>
    <row r="990" spans="1:345" x14ac:dyDescent="0.2">
      <c r="A990" s="1">
        <v>988</v>
      </c>
      <c r="B990" s="1" t="s">
        <v>5580</v>
      </c>
      <c r="C990" s="1" t="s">
        <v>5581</v>
      </c>
      <c r="D990" s="1" t="s">
        <v>9530</v>
      </c>
      <c r="E990" s="1">
        <v>77492</v>
      </c>
      <c r="F990" s="1" t="s">
        <v>1052</v>
      </c>
      <c r="G990" s="1" t="s">
        <v>406</v>
      </c>
      <c r="H990" s="1" t="s">
        <v>542</v>
      </c>
      <c r="I990" s="1" t="s">
        <v>625</v>
      </c>
      <c r="J990" s="1" t="s">
        <v>626</v>
      </c>
      <c r="K990" s="1" t="s">
        <v>626</v>
      </c>
      <c r="L990" s="1" t="s">
        <v>352</v>
      </c>
      <c r="KV990" s="1" t="s">
        <v>5246</v>
      </c>
      <c r="KW990" s="1" t="s">
        <v>5246</v>
      </c>
      <c r="KX990" s="1" t="s">
        <v>5247</v>
      </c>
      <c r="KY990" s="1">
        <v>510</v>
      </c>
      <c r="KZ990" s="1">
        <v>512</v>
      </c>
      <c r="LA990" s="1">
        <v>145</v>
      </c>
      <c r="LB990" s="1">
        <v>147</v>
      </c>
      <c r="MB990" s="1" t="s">
        <v>5585</v>
      </c>
      <c r="ME990" s="1" t="s">
        <v>5582</v>
      </c>
      <c r="MF990" s="1" t="s">
        <v>5583</v>
      </c>
      <c r="MG990" s="1" t="s">
        <v>5584</v>
      </c>
    </row>
    <row r="991" spans="1:345" x14ac:dyDescent="0.2">
      <c r="A991" s="1">
        <v>989</v>
      </c>
      <c r="B991" s="1" t="s">
        <v>5586</v>
      </c>
      <c r="C991" s="1" t="s">
        <v>5587</v>
      </c>
      <c r="D991" s="1" t="s">
        <v>9531</v>
      </c>
      <c r="E991" s="1">
        <v>77492</v>
      </c>
      <c r="F991" s="1" t="s">
        <v>1052</v>
      </c>
      <c r="G991" s="1" t="s">
        <v>406</v>
      </c>
      <c r="H991" s="1" t="s">
        <v>542</v>
      </c>
      <c r="I991" s="1" t="s">
        <v>625</v>
      </c>
      <c r="J991" s="1" t="s">
        <v>626</v>
      </c>
      <c r="K991" s="1" t="s">
        <v>626</v>
      </c>
      <c r="L991" s="1" t="s">
        <v>352</v>
      </c>
      <c r="KV991" s="1" t="s">
        <v>5246</v>
      </c>
      <c r="KW991" s="1" t="s">
        <v>5246</v>
      </c>
      <c r="KX991" s="1" t="s">
        <v>5247</v>
      </c>
      <c r="KY991" s="1">
        <v>508</v>
      </c>
      <c r="KZ991" s="1">
        <v>512</v>
      </c>
      <c r="LA991" s="1">
        <v>145</v>
      </c>
      <c r="LB991" s="1">
        <v>148</v>
      </c>
      <c r="MB991" s="1" t="s">
        <v>5585</v>
      </c>
      <c r="ME991" s="1" t="s">
        <v>5588</v>
      </c>
      <c r="MF991" s="1" t="s">
        <v>5589</v>
      </c>
      <c r="MG991" s="1" t="s">
        <v>5584</v>
      </c>
    </row>
    <row r="992" spans="1:345" x14ac:dyDescent="0.2">
      <c r="A992" s="1">
        <v>990</v>
      </c>
      <c r="B992" s="1" t="s">
        <v>5590</v>
      </c>
      <c r="C992" s="1" t="s">
        <v>5591</v>
      </c>
      <c r="D992" s="1" t="s">
        <v>9532</v>
      </c>
      <c r="E992" s="1">
        <v>77492</v>
      </c>
      <c r="F992" s="1" t="s">
        <v>1052</v>
      </c>
      <c r="G992" s="1" t="s">
        <v>406</v>
      </c>
      <c r="H992" s="1" t="s">
        <v>542</v>
      </c>
      <c r="I992" s="1" t="s">
        <v>625</v>
      </c>
      <c r="J992" s="1" t="s">
        <v>626</v>
      </c>
      <c r="K992" s="1" t="s">
        <v>626</v>
      </c>
      <c r="L992" s="1" t="s">
        <v>352</v>
      </c>
      <c r="KV992" s="1" t="s">
        <v>5246</v>
      </c>
      <c r="KW992" s="1" t="s">
        <v>5246</v>
      </c>
      <c r="KX992" s="1" t="s">
        <v>5247</v>
      </c>
      <c r="KY992" s="1">
        <v>508</v>
      </c>
      <c r="KZ992" s="1">
        <v>512</v>
      </c>
      <c r="LA992" s="1">
        <v>145</v>
      </c>
      <c r="LB992" s="1">
        <v>148</v>
      </c>
      <c r="MB992" s="1" t="s">
        <v>5585</v>
      </c>
      <c r="ME992" s="1" t="s">
        <v>5592</v>
      </c>
      <c r="MF992" s="1" t="s">
        <v>5593</v>
      </c>
      <c r="MG992" s="1" t="s">
        <v>5594</v>
      </c>
    </row>
    <row r="993" spans="1:345" x14ac:dyDescent="0.2">
      <c r="A993" s="1">
        <v>991</v>
      </c>
      <c r="B993" s="1" t="s">
        <v>5595</v>
      </c>
      <c r="C993" s="1" t="s">
        <v>5596</v>
      </c>
      <c r="D993" s="1" t="s">
        <v>9517</v>
      </c>
      <c r="E993" s="1">
        <v>77492</v>
      </c>
      <c r="F993" s="1" t="s">
        <v>784</v>
      </c>
      <c r="G993" s="1" t="s">
        <v>406</v>
      </c>
      <c r="H993" s="1" t="s">
        <v>542</v>
      </c>
      <c r="I993" s="1" t="s">
        <v>543</v>
      </c>
      <c r="J993" s="1" t="s">
        <v>544</v>
      </c>
      <c r="K993" s="1" t="s">
        <v>544</v>
      </c>
      <c r="L993" s="1" t="s">
        <v>352</v>
      </c>
      <c r="KV993" s="1" t="s">
        <v>5246</v>
      </c>
      <c r="KW993" s="1" t="s">
        <v>5246</v>
      </c>
      <c r="KX993" s="1" t="s">
        <v>5247</v>
      </c>
      <c r="KY993" s="1">
        <v>511</v>
      </c>
      <c r="KZ993" s="1">
        <v>513</v>
      </c>
      <c r="LA993" s="1">
        <v>145.5</v>
      </c>
      <c r="LB993" s="1">
        <v>147.5</v>
      </c>
      <c r="MB993" s="1" t="s">
        <v>5599</v>
      </c>
      <c r="ME993" s="1" t="s">
        <v>5597</v>
      </c>
      <c r="MF993" s="1" t="s">
        <v>5598</v>
      </c>
      <c r="MG993" s="1" t="s">
        <v>4353</v>
      </c>
    </row>
    <row r="994" spans="1:345" x14ac:dyDescent="0.2">
      <c r="A994" s="1">
        <v>992</v>
      </c>
      <c r="B994" s="1" t="s">
        <v>5600</v>
      </c>
      <c r="C994" s="1" t="s">
        <v>5601</v>
      </c>
      <c r="D994" s="1" t="s">
        <v>9518</v>
      </c>
      <c r="E994" s="1">
        <v>77492</v>
      </c>
      <c r="F994" s="1" t="s">
        <v>784</v>
      </c>
      <c r="G994" s="1" t="s">
        <v>406</v>
      </c>
      <c r="H994" s="1" t="s">
        <v>542</v>
      </c>
      <c r="I994" s="1" t="s">
        <v>543</v>
      </c>
      <c r="J994" s="1" t="s">
        <v>544</v>
      </c>
      <c r="K994" s="1" t="s">
        <v>544</v>
      </c>
      <c r="L994" s="1" t="s">
        <v>352</v>
      </c>
      <c r="KV994" s="1" t="s">
        <v>5246</v>
      </c>
      <c r="KW994" s="1" t="s">
        <v>5246</v>
      </c>
      <c r="KX994" s="1" t="s">
        <v>5247</v>
      </c>
      <c r="KY994" s="1">
        <v>510</v>
      </c>
      <c r="KZ994" s="1">
        <v>513</v>
      </c>
      <c r="LA994" s="1">
        <v>144.5</v>
      </c>
      <c r="LB994" s="1">
        <v>146.5</v>
      </c>
      <c r="MB994" s="1" t="s">
        <v>5605</v>
      </c>
      <c r="ME994" s="1" t="s">
        <v>5602</v>
      </c>
      <c r="MF994" s="1" t="s">
        <v>5603</v>
      </c>
      <c r="MG994" s="1" t="s">
        <v>5604</v>
      </c>
    </row>
    <row r="995" spans="1:345" x14ac:dyDescent="0.2">
      <c r="A995" s="1">
        <v>993</v>
      </c>
      <c r="B995" s="1" t="s">
        <v>5606</v>
      </c>
      <c r="C995" s="1" t="s">
        <v>5607</v>
      </c>
      <c r="D995" s="1" t="s">
        <v>9519</v>
      </c>
      <c r="E995" s="1">
        <v>77492</v>
      </c>
      <c r="F995" s="1" t="s">
        <v>784</v>
      </c>
      <c r="G995" s="1" t="s">
        <v>406</v>
      </c>
      <c r="H995" s="1" t="s">
        <v>542</v>
      </c>
      <c r="I995" s="1" t="s">
        <v>543</v>
      </c>
      <c r="J995" s="1" t="s">
        <v>544</v>
      </c>
      <c r="K995" s="1" t="s">
        <v>544</v>
      </c>
      <c r="L995" s="1" t="s">
        <v>352</v>
      </c>
      <c r="KV995" s="1" t="s">
        <v>5246</v>
      </c>
      <c r="KW995" s="1" t="s">
        <v>5246</v>
      </c>
      <c r="KX995" s="1" t="s">
        <v>5247</v>
      </c>
      <c r="KY995" s="1">
        <v>510</v>
      </c>
      <c r="KZ995" s="1">
        <v>515</v>
      </c>
      <c r="LA995" s="1">
        <v>144</v>
      </c>
      <c r="LB995" s="1">
        <v>148</v>
      </c>
      <c r="MB995" s="1" t="s">
        <v>5605</v>
      </c>
      <c r="ME995" s="1" t="s">
        <v>5608</v>
      </c>
      <c r="MF995" s="1" t="s">
        <v>5609</v>
      </c>
      <c r="MG995" s="1" t="s">
        <v>5604</v>
      </c>
    </row>
    <row r="996" spans="1:345" x14ac:dyDescent="0.2">
      <c r="A996" s="1">
        <v>994</v>
      </c>
      <c r="B996" s="1" t="s">
        <v>5610</v>
      </c>
      <c r="C996" s="1" t="s">
        <v>5611</v>
      </c>
      <c r="D996" s="1" t="s">
        <v>8677</v>
      </c>
      <c r="E996" s="1">
        <v>89434</v>
      </c>
      <c r="F996" s="1" t="s">
        <v>784</v>
      </c>
      <c r="G996" s="1" t="s">
        <v>654</v>
      </c>
      <c r="H996" s="1" t="s">
        <v>785</v>
      </c>
      <c r="I996" s="1" t="s">
        <v>786</v>
      </c>
      <c r="J996" s="1" t="s">
        <v>787</v>
      </c>
      <c r="K996" s="1" t="s">
        <v>788</v>
      </c>
      <c r="L996" s="1" t="s">
        <v>352</v>
      </c>
      <c r="KV996" s="1" t="s">
        <v>5246</v>
      </c>
      <c r="KW996" s="1" t="s">
        <v>5246</v>
      </c>
      <c r="KX996" s="1" t="s">
        <v>5247</v>
      </c>
      <c r="KY996" s="1">
        <v>507</v>
      </c>
      <c r="KZ996" s="1">
        <v>510</v>
      </c>
      <c r="LA996" s="1">
        <v>144</v>
      </c>
      <c r="LB996" s="1">
        <v>147</v>
      </c>
      <c r="MB996" s="1">
        <v>0</v>
      </c>
      <c r="ME996" s="1" t="s">
        <v>5612</v>
      </c>
      <c r="MF996" s="1" t="s">
        <v>5613</v>
      </c>
      <c r="MG996" s="1" t="s">
        <v>5614</v>
      </c>
    </row>
    <row r="997" spans="1:345" x14ac:dyDescent="0.2">
      <c r="A997" s="1">
        <v>995</v>
      </c>
      <c r="B997" s="1" t="s">
        <v>5615</v>
      </c>
      <c r="C997" s="1" t="s">
        <v>5616</v>
      </c>
      <c r="D997" s="1" t="s">
        <v>8678</v>
      </c>
      <c r="E997" s="1">
        <v>89434</v>
      </c>
      <c r="F997" s="1" t="s">
        <v>784</v>
      </c>
      <c r="G997" s="1" t="s">
        <v>654</v>
      </c>
      <c r="H997" s="1" t="s">
        <v>785</v>
      </c>
      <c r="I997" s="1" t="s">
        <v>786</v>
      </c>
      <c r="J997" s="1" t="s">
        <v>787</v>
      </c>
      <c r="K997" s="1" t="s">
        <v>788</v>
      </c>
      <c r="L997" s="1" t="s">
        <v>352</v>
      </c>
      <c r="KV997" s="1" t="s">
        <v>5246</v>
      </c>
      <c r="KW997" s="1" t="s">
        <v>5246</v>
      </c>
      <c r="KX997" s="1" t="s">
        <v>5247</v>
      </c>
      <c r="KY997" s="1">
        <v>507</v>
      </c>
      <c r="KZ997" s="1">
        <v>509</v>
      </c>
      <c r="LA997" s="1">
        <v>144</v>
      </c>
      <c r="LB997" s="1">
        <v>147</v>
      </c>
      <c r="MB997" s="1">
        <v>0</v>
      </c>
      <c r="ME997" s="1" t="s">
        <v>5617</v>
      </c>
      <c r="MF997" s="1" t="s">
        <v>5618</v>
      </c>
      <c r="MG997" s="1" t="s">
        <v>5619</v>
      </c>
    </row>
    <row r="998" spans="1:345" x14ac:dyDescent="0.2">
      <c r="A998" s="1">
        <v>996</v>
      </c>
      <c r="B998" s="1" t="s">
        <v>5620</v>
      </c>
      <c r="C998" s="1" t="s">
        <v>5621</v>
      </c>
      <c r="D998" s="1" t="s">
        <v>8679</v>
      </c>
      <c r="E998" s="1">
        <v>89434</v>
      </c>
      <c r="F998" s="1" t="s">
        <v>784</v>
      </c>
      <c r="G998" s="1" t="s">
        <v>654</v>
      </c>
      <c r="H998" s="1" t="s">
        <v>785</v>
      </c>
      <c r="I998" s="1" t="s">
        <v>786</v>
      </c>
      <c r="J998" s="1" t="s">
        <v>787</v>
      </c>
      <c r="K998" s="1" t="s">
        <v>788</v>
      </c>
      <c r="L998" s="1" t="s">
        <v>352</v>
      </c>
      <c r="KV998" s="1" t="s">
        <v>5246</v>
      </c>
      <c r="KW998" s="1" t="s">
        <v>5246</v>
      </c>
      <c r="KX998" s="1" t="s">
        <v>5247</v>
      </c>
      <c r="KY998" s="1">
        <v>507</v>
      </c>
      <c r="KZ998" s="1">
        <v>510</v>
      </c>
      <c r="LA998" s="1">
        <v>144</v>
      </c>
      <c r="LB998" s="1">
        <v>147</v>
      </c>
      <c r="MB998" s="1">
        <v>0</v>
      </c>
      <c r="ME998" s="1" t="s">
        <v>5622</v>
      </c>
      <c r="MF998" s="1" t="s">
        <v>5623</v>
      </c>
      <c r="MG998" s="1" t="s">
        <v>5619</v>
      </c>
    </row>
    <row r="999" spans="1:345" x14ac:dyDescent="0.2">
      <c r="A999" s="1">
        <v>997</v>
      </c>
      <c r="B999" s="1" t="s">
        <v>5624</v>
      </c>
      <c r="C999" s="1" t="s">
        <v>5625</v>
      </c>
      <c r="D999" s="1" t="s">
        <v>9281</v>
      </c>
      <c r="E999" s="1">
        <v>89434</v>
      </c>
      <c r="F999" s="1" t="s">
        <v>476</v>
      </c>
      <c r="G999" s="1" t="s">
        <v>406</v>
      </c>
      <c r="H999" s="1" t="s">
        <v>407</v>
      </c>
      <c r="I999" s="1" t="s">
        <v>408</v>
      </c>
      <c r="J999" s="1" t="s">
        <v>996</v>
      </c>
      <c r="K999" s="1" t="s">
        <v>997</v>
      </c>
      <c r="L999" s="1" t="s">
        <v>352</v>
      </c>
      <c r="KV999" s="1" t="s">
        <v>5246</v>
      </c>
      <c r="KW999" s="1" t="s">
        <v>5246</v>
      </c>
      <c r="KX999" s="1" t="s">
        <v>5247</v>
      </c>
      <c r="KY999" s="1">
        <v>508</v>
      </c>
      <c r="KZ999" s="1">
        <v>510</v>
      </c>
      <c r="LA999" s="1">
        <v>144</v>
      </c>
      <c r="LB999" s="1">
        <v>147</v>
      </c>
      <c r="ME999" s="1" t="s">
        <v>5626</v>
      </c>
      <c r="MF999" s="1" t="s">
        <v>5627</v>
      </c>
      <c r="MG999" s="1" t="s">
        <v>5628</v>
      </c>
    </row>
    <row r="1000" spans="1:345" x14ac:dyDescent="0.2">
      <c r="A1000" s="1">
        <v>998</v>
      </c>
      <c r="B1000" s="1" t="s">
        <v>5629</v>
      </c>
      <c r="C1000" s="1" t="s">
        <v>5630</v>
      </c>
      <c r="D1000" s="1" t="s">
        <v>9282</v>
      </c>
      <c r="E1000" s="1">
        <v>89434</v>
      </c>
      <c r="F1000" s="1" t="s">
        <v>476</v>
      </c>
      <c r="G1000" s="1" t="s">
        <v>406</v>
      </c>
      <c r="H1000" s="1" t="s">
        <v>407</v>
      </c>
      <c r="I1000" s="1" t="s">
        <v>408</v>
      </c>
      <c r="J1000" s="1" t="s">
        <v>996</v>
      </c>
      <c r="K1000" s="1" t="s">
        <v>997</v>
      </c>
      <c r="L1000" s="1" t="s">
        <v>352</v>
      </c>
      <c r="KV1000" s="1" t="s">
        <v>5246</v>
      </c>
      <c r="KW1000" s="1" t="s">
        <v>5246</v>
      </c>
      <c r="KX1000" s="1" t="s">
        <v>5247</v>
      </c>
      <c r="KY1000" s="1">
        <v>508</v>
      </c>
      <c r="KZ1000" s="1">
        <v>510</v>
      </c>
      <c r="LA1000" s="1">
        <v>144</v>
      </c>
      <c r="LB1000" s="1">
        <v>147</v>
      </c>
      <c r="ME1000" s="1" t="s">
        <v>5631</v>
      </c>
      <c r="MF1000" s="1" t="s">
        <v>5632</v>
      </c>
      <c r="MG1000" s="1" t="s">
        <v>5628</v>
      </c>
    </row>
    <row r="1001" spans="1:345" x14ac:dyDescent="0.2">
      <c r="A1001" s="1">
        <v>999</v>
      </c>
      <c r="B1001" s="1" t="s">
        <v>5633</v>
      </c>
      <c r="C1001" s="1" t="s">
        <v>5634</v>
      </c>
      <c r="D1001" s="1" t="s">
        <v>9283</v>
      </c>
      <c r="E1001" s="1">
        <v>89434</v>
      </c>
      <c r="F1001" s="1" t="s">
        <v>476</v>
      </c>
      <c r="G1001" s="1" t="s">
        <v>406</v>
      </c>
      <c r="H1001" s="1" t="s">
        <v>407</v>
      </c>
      <c r="I1001" s="1" t="s">
        <v>408</v>
      </c>
      <c r="J1001" s="1" t="s">
        <v>996</v>
      </c>
      <c r="K1001" s="1" t="s">
        <v>997</v>
      </c>
      <c r="L1001" s="1" t="s">
        <v>352</v>
      </c>
      <c r="KV1001" s="1" t="s">
        <v>5246</v>
      </c>
      <c r="KW1001" s="1" t="s">
        <v>5246</v>
      </c>
      <c r="KX1001" s="1" t="s">
        <v>5247</v>
      </c>
      <c r="KY1001" s="1">
        <v>508</v>
      </c>
      <c r="KZ1001" s="1">
        <v>510</v>
      </c>
      <c r="LA1001" s="1">
        <v>144</v>
      </c>
      <c r="LB1001" s="1">
        <v>147</v>
      </c>
      <c r="ME1001" s="1" t="s">
        <v>5636</v>
      </c>
      <c r="MF1001" s="1" t="s">
        <v>5637</v>
      </c>
      <c r="MG1001" s="1" t="s">
        <v>5213</v>
      </c>
    </row>
    <row r="1002" spans="1:345" x14ac:dyDescent="0.2">
      <c r="A1002" s="1">
        <v>1000</v>
      </c>
      <c r="B1002" s="1" t="s">
        <v>5638</v>
      </c>
      <c r="C1002" s="1" t="s">
        <v>5639</v>
      </c>
      <c r="D1002" s="1" t="s">
        <v>9125</v>
      </c>
      <c r="E1002" s="1">
        <v>88900</v>
      </c>
      <c r="F1002" s="1" t="s">
        <v>624</v>
      </c>
      <c r="G1002" s="1" t="s">
        <v>406</v>
      </c>
      <c r="H1002" s="1" t="s">
        <v>542</v>
      </c>
      <c r="I1002" s="1" t="s">
        <v>1438</v>
      </c>
      <c r="J1002" s="1" t="s">
        <v>1439</v>
      </c>
      <c r="K1002" s="1" t="s">
        <v>1439</v>
      </c>
      <c r="L1002" s="1" t="s">
        <v>480</v>
      </c>
      <c r="KV1002" s="1" t="s">
        <v>5246</v>
      </c>
      <c r="KW1002" s="1" t="s">
        <v>5246</v>
      </c>
      <c r="KX1002" s="1" t="s">
        <v>5247</v>
      </c>
      <c r="KY1002" s="1">
        <v>508</v>
      </c>
      <c r="KZ1002" s="1">
        <v>510</v>
      </c>
      <c r="LA1002" s="1">
        <v>141</v>
      </c>
      <c r="LB1002" s="1">
        <v>144</v>
      </c>
      <c r="ME1002" s="1" t="s">
        <v>5640</v>
      </c>
      <c r="MF1002" s="1" t="s">
        <v>5641</v>
      </c>
      <c r="MG1002" s="1" t="s">
        <v>5642</v>
      </c>
    </row>
    <row r="1003" spans="1:345" x14ac:dyDescent="0.2">
      <c r="A1003" s="1">
        <v>1001</v>
      </c>
      <c r="B1003" s="1" t="s">
        <v>5643</v>
      </c>
      <c r="C1003" s="1" t="s">
        <v>5644</v>
      </c>
      <c r="D1003" s="1" t="s">
        <v>9054</v>
      </c>
      <c r="E1003" s="1">
        <v>88900</v>
      </c>
      <c r="F1003" s="1" t="s">
        <v>784</v>
      </c>
      <c r="G1003" s="1" t="s">
        <v>406</v>
      </c>
      <c r="H1003" s="1" t="s">
        <v>542</v>
      </c>
      <c r="I1003" s="1" t="s">
        <v>1438</v>
      </c>
      <c r="J1003" s="1" t="s">
        <v>1439</v>
      </c>
      <c r="K1003" s="1" t="s">
        <v>1439</v>
      </c>
      <c r="L1003" s="1" t="s">
        <v>480</v>
      </c>
      <c r="KV1003" s="1" t="s">
        <v>5246</v>
      </c>
      <c r="KW1003" s="1" t="s">
        <v>5246</v>
      </c>
      <c r="KX1003" s="1" t="s">
        <v>5247</v>
      </c>
      <c r="KY1003" s="1">
        <v>507</v>
      </c>
      <c r="KZ1003" s="1">
        <v>510</v>
      </c>
      <c r="LA1003" s="1">
        <v>140</v>
      </c>
      <c r="LB1003" s="1">
        <v>144</v>
      </c>
      <c r="ME1003" s="1" t="s">
        <v>5645</v>
      </c>
      <c r="MF1003" s="1" t="s">
        <v>5646</v>
      </c>
      <c r="MG1003" s="1" t="s">
        <v>5647</v>
      </c>
    </row>
    <row r="1004" spans="1:345" x14ac:dyDescent="0.2">
      <c r="A1004" s="1">
        <v>1002</v>
      </c>
      <c r="B1004" s="1" t="s">
        <v>5648</v>
      </c>
      <c r="C1004" s="1" t="s">
        <v>5649</v>
      </c>
      <c r="D1004" s="1" t="s">
        <v>9055</v>
      </c>
      <c r="E1004" s="1">
        <v>88900</v>
      </c>
      <c r="F1004" s="1" t="s">
        <v>347</v>
      </c>
      <c r="G1004" s="1" t="s">
        <v>406</v>
      </c>
      <c r="H1004" s="1" t="s">
        <v>542</v>
      </c>
      <c r="I1004" s="1" t="s">
        <v>1438</v>
      </c>
      <c r="J1004" s="1" t="s">
        <v>1439</v>
      </c>
      <c r="K1004" s="1" t="s">
        <v>1439</v>
      </c>
      <c r="L1004" s="1" t="s">
        <v>480</v>
      </c>
      <c r="KV1004" s="1" t="s">
        <v>5246</v>
      </c>
      <c r="KW1004" s="1" t="s">
        <v>5246</v>
      </c>
      <c r="KX1004" s="1" t="s">
        <v>5247</v>
      </c>
      <c r="KY1004" s="1">
        <v>508</v>
      </c>
      <c r="KZ1004" s="1">
        <v>510</v>
      </c>
      <c r="LA1004" s="1">
        <v>143</v>
      </c>
      <c r="LB1004" s="1">
        <v>145</v>
      </c>
      <c r="ME1004" s="1" t="s">
        <v>5650</v>
      </c>
      <c r="MF1004" s="1" t="s">
        <v>5651</v>
      </c>
      <c r="MG1004" s="1" t="s">
        <v>5652</v>
      </c>
    </row>
    <row r="1005" spans="1:345" x14ac:dyDescent="0.2">
      <c r="A1005" s="1">
        <v>1003</v>
      </c>
      <c r="B1005" s="1" t="s">
        <v>5653</v>
      </c>
      <c r="C1005" s="1" t="s">
        <v>5654</v>
      </c>
      <c r="D1005" s="1" t="s">
        <v>8314</v>
      </c>
      <c r="E1005" s="1">
        <v>88900</v>
      </c>
      <c r="F1005" s="1" t="s">
        <v>541</v>
      </c>
      <c r="G1005" s="1" t="s">
        <v>363</v>
      </c>
      <c r="H1005" s="1" t="s">
        <v>364</v>
      </c>
      <c r="I1005" s="1" t="s">
        <v>1568</v>
      </c>
      <c r="J1005" s="1" t="s">
        <v>1569</v>
      </c>
      <c r="K1005" s="1" t="s">
        <v>1569</v>
      </c>
      <c r="L1005" s="1" t="s">
        <v>352</v>
      </c>
      <c r="KV1005" s="1" t="s">
        <v>5246</v>
      </c>
      <c r="KW1005" s="1" t="s">
        <v>5247</v>
      </c>
      <c r="KX1005" s="1" t="s">
        <v>5246</v>
      </c>
      <c r="KY1005" s="1">
        <v>512</v>
      </c>
      <c r="KZ1005" s="1">
        <v>514</v>
      </c>
      <c r="LC1005" s="1">
        <v>706</v>
      </c>
      <c r="LD1005" s="1">
        <v>710</v>
      </c>
      <c r="ME1005" s="1" t="s">
        <v>5655</v>
      </c>
      <c r="MF1005" s="1" t="s">
        <v>5656</v>
      </c>
      <c r="MG1005" s="1" t="s">
        <v>5657</v>
      </c>
    </row>
    <row r="1006" spans="1:345" x14ac:dyDescent="0.2">
      <c r="A1006" s="1">
        <v>1004</v>
      </c>
      <c r="B1006" s="1" t="s">
        <v>5658</v>
      </c>
      <c r="C1006" s="1" t="s">
        <v>5659</v>
      </c>
      <c r="D1006" s="1" t="s">
        <v>8315</v>
      </c>
      <c r="E1006" s="1">
        <v>88900</v>
      </c>
      <c r="F1006" s="1" t="s">
        <v>541</v>
      </c>
      <c r="G1006" s="1" t="s">
        <v>363</v>
      </c>
      <c r="H1006" s="1" t="s">
        <v>364</v>
      </c>
      <c r="I1006" s="1" t="s">
        <v>1568</v>
      </c>
      <c r="J1006" s="1" t="s">
        <v>1569</v>
      </c>
      <c r="K1006" s="1" t="s">
        <v>1569</v>
      </c>
      <c r="L1006" s="1" t="s">
        <v>352</v>
      </c>
      <c r="KV1006" s="1" t="s">
        <v>5246</v>
      </c>
      <c r="KW1006" s="1" t="s">
        <v>5247</v>
      </c>
      <c r="KX1006" s="1" t="s">
        <v>5246</v>
      </c>
      <c r="KY1006" s="1">
        <v>512</v>
      </c>
      <c r="KZ1006" s="1">
        <v>515</v>
      </c>
      <c r="LC1006" s="1">
        <v>707</v>
      </c>
      <c r="LD1006" s="1">
        <v>710</v>
      </c>
      <c r="ME1006" s="1" t="s">
        <v>5660</v>
      </c>
      <c r="MF1006" s="1" t="s">
        <v>5661</v>
      </c>
      <c r="MG1006" s="1" t="s">
        <v>5662</v>
      </c>
    </row>
    <row r="1007" spans="1:345" x14ac:dyDescent="0.2">
      <c r="A1007" s="1">
        <v>1005</v>
      </c>
      <c r="B1007" s="1" t="s">
        <v>5663</v>
      </c>
      <c r="C1007" s="1" t="s">
        <v>5664</v>
      </c>
      <c r="D1007" s="1" t="s">
        <v>8316</v>
      </c>
      <c r="E1007" s="1">
        <v>88900</v>
      </c>
      <c r="F1007" s="1" t="s">
        <v>541</v>
      </c>
      <c r="G1007" s="1" t="s">
        <v>363</v>
      </c>
      <c r="H1007" s="1" t="s">
        <v>364</v>
      </c>
      <c r="I1007" s="1" t="s">
        <v>1568</v>
      </c>
      <c r="J1007" s="1" t="s">
        <v>1569</v>
      </c>
      <c r="K1007" s="1" t="s">
        <v>1569</v>
      </c>
      <c r="L1007" s="1" t="s">
        <v>352</v>
      </c>
      <c r="KV1007" s="1" t="s">
        <v>5246</v>
      </c>
      <c r="KW1007" s="1" t="s">
        <v>5247</v>
      </c>
      <c r="KX1007" s="1" t="s">
        <v>5246</v>
      </c>
      <c r="KY1007" s="1">
        <v>511</v>
      </c>
      <c r="KZ1007" s="1">
        <v>513</v>
      </c>
      <c r="LC1007" s="1">
        <v>705</v>
      </c>
      <c r="LD1007" s="1">
        <v>707</v>
      </c>
      <c r="ME1007" s="1" t="s">
        <v>5665</v>
      </c>
      <c r="MF1007" s="1" t="s">
        <v>5666</v>
      </c>
      <c r="MG1007" s="1" t="s">
        <v>5667</v>
      </c>
    </row>
    <row r="1008" spans="1:345" x14ac:dyDescent="0.2">
      <c r="A1008" s="1">
        <v>1006</v>
      </c>
      <c r="B1008" s="1" t="s">
        <v>5668</v>
      </c>
      <c r="C1008" s="1" t="s">
        <v>5669</v>
      </c>
      <c r="D1008" s="1" t="s">
        <v>8867</v>
      </c>
      <c r="E1008" s="1">
        <v>88900</v>
      </c>
      <c r="F1008" s="1" t="s">
        <v>541</v>
      </c>
      <c r="G1008" s="1" t="s">
        <v>363</v>
      </c>
      <c r="H1008" s="1" t="s">
        <v>422</v>
      </c>
      <c r="I1008" s="1" t="s">
        <v>1485</v>
      </c>
      <c r="J1008" s="1" t="s">
        <v>1746</v>
      </c>
      <c r="K1008" s="1" t="s">
        <v>1746</v>
      </c>
      <c r="L1008" s="1" t="s">
        <v>480</v>
      </c>
      <c r="KV1008" s="1" t="s">
        <v>5246</v>
      </c>
      <c r="KW1008" s="1" t="s">
        <v>5247</v>
      </c>
      <c r="KX1008" s="1" t="s">
        <v>5246</v>
      </c>
      <c r="KY1008" s="1">
        <v>512</v>
      </c>
      <c r="KZ1008" s="1">
        <v>514</v>
      </c>
      <c r="LC1008" s="1">
        <v>705</v>
      </c>
      <c r="LD1008" s="1">
        <v>710</v>
      </c>
      <c r="ME1008" s="1" t="s">
        <v>5670</v>
      </c>
      <c r="MF1008" s="1" t="s">
        <v>5671</v>
      </c>
      <c r="MG1008" s="1" t="s">
        <v>5672</v>
      </c>
    </row>
    <row r="1009" spans="1:345" x14ac:dyDescent="0.2">
      <c r="A1009" s="1">
        <v>1007</v>
      </c>
      <c r="B1009" s="1" t="s">
        <v>5673</v>
      </c>
      <c r="C1009" s="1" t="s">
        <v>5674</v>
      </c>
      <c r="D1009" s="1" t="s">
        <v>8868</v>
      </c>
      <c r="E1009" s="1">
        <v>88900</v>
      </c>
      <c r="F1009" s="1" t="s">
        <v>541</v>
      </c>
      <c r="G1009" s="1" t="s">
        <v>363</v>
      </c>
      <c r="H1009" s="1" t="s">
        <v>422</v>
      </c>
      <c r="I1009" s="1" t="s">
        <v>1485</v>
      </c>
      <c r="J1009" s="1" t="s">
        <v>1746</v>
      </c>
      <c r="K1009" s="1" t="s">
        <v>1746</v>
      </c>
      <c r="L1009" s="1" t="s">
        <v>480</v>
      </c>
      <c r="KV1009" s="1" t="s">
        <v>5246</v>
      </c>
      <c r="KW1009" s="1" t="s">
        <v>5247</v>
      </c>
      <c r="KX1009" s="1" t="s">
        <v>5246</v>
      </c>
      <c r="KY1009" s="1">
        <v>510</v>
      </c>
      <c r="KZ1009" s="1">
        <v>512</v>
      </c>
      <c r="LC1009" s="1">
        <v>705</v>
      </c>
      <c r="LD1009" s="1">
        <v>710</v>
      </c>
      <c r="ME1009" s="1" t="s">
        <v>5675</v>
      </c>
      <c r="MF1009" s="1" t="s">
        <v>5676</v>
      </c>
      <c r="MG1009" s="1" t="s">
        <v>5677</v>
      </c>
    </row>
    <row r="1010" spans="1:345" x14ac:dyDescent="0.2">
      <c r="A1010" s="1">
        <v>1008</v>
      </c>
      <c r="B1010" s="1" t="s">
        <v>5678</v>
      </c>
      <c r="C1010" s="1" t="s">
        <v>5679</v>
      </c>
      <c r="D1010" s="1" t="s">
        <v>8869</v>
      </c>
      <c r="E1010" s="1">
        <v>88900</v>
      </c>
      <c r="F1010" s="1" t="s">
        <v>541</v>
      </c>
      <c r="G1010" s="1" t="s">
        <v>363</v>
      </c>
      <c r="H1010" s="1" t="s">
        <v>422</v>
      </c>
      <c r="I1010" s="1" t="s">
        <v>1485</v>
      </c>
      <c r="J1010" s="1" t="s">
        <v>1746</v>
      </c>
      <c r="K1010" s="1" t="s">
        <v>1746</v>
      </c>
      <c r="L1010" s="1" t="s">
        <v>480</v>
      </c>
      <c r="KV1010" s="1" t="s">
        <v>5246</v>
      </c>
      <c r="KW1010" s="1" t="s">
        <v>5247</v>
      </c>
      <c r="KX1010" s="1" t="s">
        <v>5246</v>
      </c>
      <c r="KY1010" s="1">
        <v>508</v>
      </c>
      <c r="KZ1010" s="1">
        <v>512</v>
      </c>
      <c r="LC1010" s="1">
        <v>705</v>
      </c>
      <c r="LD1010" s="1">
        <v>710</v>
      </c>
      <c r="ME1010" s="1" t="s">
        <v>5680</v>
      </c>
      <c r="MF1010" s="1" t="s">
        <v>5681</v>
      </c>
      <c r="MG1010" s="1" t="s">
        <v>5682</v>
      </c>
    </row>
    <row r="1011" spans="1:345" x14ac:dyDescent="0.2">
      <c r="A1011" s="1">
        <v>1009</v>
      </c>
      <c r="B1011" s="1" t="s">
        <v>5683</v>
      </c>
      <c r="C1011" s="1" t="s">
        <v>5684</v>
      </c>
      <c r="D1011" s="1" t="s">
        <v>8791</v>
      </c>
      <c r="E1011" s="1">
        <v>88900</v>
      </c>
      <c r="F1011" s="1" t="s">
        <v>541</v>
      </c>
      <c r="G1011" s="1" t="s">
        <v>348</v>
      </c>
      <c r="H1011" s="1" t="s">
        <v>349</v>
      </c>
      <c r="I1011" s="1" t="s">
        <v>450</v>
      </c>
      <c r="J1011" s="1" t="s">
        <v>1583</v>
      </c>
      <c r="K1011" s="1" t="s">
        <v>1583</v>
      </c>
      <c r="L1011" s="1" t="s">
        <v>480</v>
      </c>
      <c r="KV1011" s="1" t="s">
        <v>5246</v>
      </c>
      <c r="KW1011" s="1" t="s">
        <v>5247</v>
      </c>
      <c r="KX1011" s="1" t="s">
        <v>5246</v>
      </c>
      <c r="KY1011" s="1">
        <v>508</v>
      </c>
      <c r="KZ1011" s="1">
        <v>512</v>
      </c>
      <c r="LC1011" s="1">
        <v>740</v>
      </c>
      <c r="LD1011" s="1">
        <v>750</v>
      </c>
      <c r="ME1011" s="1" t="s">
        <v>5685</v>
      </c>
      <c r="MF1011" s="1" t="s">
        <v>5686</v>
      </c>
      <c r="MG1011" s="1" t="s">
        <v>5687</v>
      </c>
    </row>
    <row r="1012" spans="1:345" x14ac:dyDescent="0.2">
      <c r="A1012" s="1">
        <v>1010</v>
      </c>
      <c r="B1012" s="1" t="s">
        <v>5688</v>
      </c>
      <c r="C1012" s="1" t="s">
        <v>5689</v>
      </c>
      <c r="D1012" s="1" t="s">
        <v>8792</v>
      </c>
      <c r="E1012" s="1">
        <v>88900</v>
      </c>
      <c r="F1012" s="1" t="s">
        <v>541</v>
      </c>
      <c r="G1012" s="1" t="s">
        <v>348</v>
      </c>
      <c r="H1012" s="1" t="s">
        <v>349</v>
      </c>
      <c r="I1012" s="1" t="s">
        <v>450</v>
      </c>
      <c r="J1012" s="1" t="s">
        <v>1583</v>
      </c>
      <c r="K1012" s="1" t="s">
        <v>1583</v>
      </c>
      <c r="L1012" s="1" t="s">
        <v>480</v>
      </c>
      <c r="KV1012" s="1" t="s">
        <v>5246</v>
      </c>
      <c r="KW1012" s="1" t="s">
        <v>5247</v>
      </c>
      <c r="KX1012" s="1" t="s">
        <v>5247</v>
      </c>
      <c r="KY1012" s="1">
        <v>505</v>
      </c>
      <c r="KZ1012" s="1">
        <v>510</v>
      </c>
      <c r="ME1012" s="1" t="s">
        <v>5690</v>
      </c>
      <c r="MF1012" s="1" t="s">
        <v>5691</v>
      </c>
      <c r="MG1012" s="1" t="s">
        <v>5692</v>
      </c>
    </row>
    <row r="1013" spans="1:345" x14ac:dyDescent="0.2">
      <c r="A1013" s="1">
        <v>1011</v>
      </c>
      <c r="B1013" s="1" t="s">
        <v>5693</v>
      </c>
      <c r="C1013" s="1" t="s">
        <v>5694</v>
      </c>
      <c r="D1013" s="1" t="s">
        <v>8793</v>
      </c>
      <c r="E1013" s="1">
        <v>88900</v>
      </c>
      <c r="F1013" s="1" t="s">
        <v>541</v>
      </c>
      <c r="G1013" s="1" t="s">
        <v>348</v>
      </c>
      <c r="H1013" s="1" t="s">
        <v>349</v>
      </c>
      <c r="I1013" s="1" t="s">
        <v>450</v>
      </c>
      <c r="J1013" s="1" t="s">
        <v>1583</v>
      </c>
      <c r="K1013" s="1" t="s">
        <v>1583</v>
      </c>
      <c r="L1013" s="1" t="s">
        <v>480</v>
      </c>
      <c r="KV1013" s="1" t="s">
        <v>5246</v>
      </c>
      <c r="KW1013" s="1" t="s">
        <v>5247</v>
      </c>
      <c r="KX1013" s="1" t="s">
        <v>5247</v>
      </c>
      <c r="KY1013" s="1">
        <v>505</v>
      </c>
      <c r="KZ1013" s="1">
        <v>510</v>
      </c>
      <c r="ME1013" s="1" t="s">
        <v>5695</v>
      </c>
      <c r="MF1013" s="1" t="s">
        <v>5696</v>
      </c>
      <c r="MG1013" s="1" t="s">
        <v>5697</v>
      </c>
    </row>
    <row r="1014" spans="1:345" x14ac:dyDescent="0.2">
      <c r="A1014" s="1">
        <v>1012</v>
      </c>
      <c r="B1014" s="1" t="s">
        <v>5698</v>
      </c>
      <c r="C1014" s="1" t="s">
        <v>5699</v>
      </c>
      <c r="D1014" s="1" t="s">
        <v>8287</v>
      </c>
      <c r="E1014" s="1">
        <v>88900</v>
      </c>
      <c r="F1014" s="1" t="s">
        <v>541</v>
      </c>
      <c r="G1014" s="1" t="s">
        <v>348</v>
      </c>
      <c r="H1014" s="1" t="s">
        <v>349</v>
      </c>
      <c r="I1014" s="1" t="s">
        <v>1046</v>
      </c>
      <c r="J1014" s="1" t="s">
        <v>3358</v>
      </c>
      <c r="K1014" s="1" t="s">
        <v>3358</v>
      </c>
      <c r="L1014" s="1" t="s">
        <v>480</v>
      </c>
      <c r="KV1014" s="1" t="s">
        <v>5246</v>
      </c>
      <c r="KW1014" s="1" t="s">
        <v>5247</v>
      </c>
      <c r="KX1014" s="1" t="s">
        <v>5247</v>
      </c>
      <c r="KY1014" s="1">
        <v>508</v>
      </c>
      <c r="KZ1014" s="1">
        <v>512</v>
      </c>
      <c r="ME1014" s="1" t="s">
        <v>5700</v>
      </c>
      <c r="MF1014" s="1" t="s">
        <v>5701</v>
      </c>
      <c r="MG1014" s="1" t="s">
        <v>5702</v>
      </c>
    </row>
    <row r="1015" spans="1:345" x14ac:dyDescent="0.2">
      <c r="A1015" s="1">
        <v>1013</v>
      </c>
      <c r="B1015" s="1" t="s">
        <v>5703</v>
      </c>
      <c r="C1015" s="1" t="s">
        <v>5704</v>
      </c>
      <c r="D1015" s="1" t="s">
        <v>8288</v>
      </c>
      <c r="E1015" s="1">
        <v>88900</v>
      </c>
      <c r="F1015" s="1" t="s">
        <v>541</v>
      </c>
      <c r="G1015" s="1" t="s">
        <v>348</v>
      </c>
      <c r="H1015" s="1" t="s">
        <v>349</v>
      </c>
      <c r="I1015" s="1" t="s">
        <v>1046</v>
      </c>
      <c r="J1015" s="1" t="s">
        <v>3358</v>
      </c>
      <c r="K1015" s="1" t="s">
        <v>3358</v>
      </c>
      <c r="L1015" s="1" t="s">
        <v>480</v>
      </c>
      <c r="KV1015" s="1" t="s">
        <v>5246</v>
      </c>
      <c r="KW1015" s="1" t="s">
        <v>5247</v>
      </c>
      <c r="KX1015" s="1" t="s">
        <v>5247</v>
      </c>
      <c r="KY1015" s="1">
        <v>500</v>
      </c>
      <c r="KZ1015" s="1">
        <v>505</v>
      </c>
      <c r="ME1015" s="1" t="s">
        <v>5705</v>
      </c>
      <c r="MF1015" s="1" t="s">
        <v>5706</v>
      </c>
      <c r="MG1015" s="1" t="s">
        <v>5707</v>
      </c>
    </row>
    <row r="1016" spans="1:345" x14ac:dyDescent="0.2">
      <c r="A1016" s="1">
        <v>1014</v>
      </c>
      <c r="B1016" s="1" t="s">
        <v>5708</v>
      </c>
      <c r="C1016" s="1" t="s">
        <v>5709</v>
      </c>
      <c r="D1016" s="1" t="s">
        <v>8289</v>
      </c>
      <c r="E1016" s="1">
        <v>88900</v>
      </c>
      <c r="F1016" s="1" t="s">
        <v>541</v>
      </c>
      <c r="G1016" s="1" t="s">
        <v>348</v>
      </c>
      <c r="H1016" s="1" t="s">
        <v>349</v>
      </c>
      <c r="I1016" s="1" t="s">
        <v>1046</v>
      </c>
      <c r="J1016" s="1" t="s">
        <v>3358</v>
      </c>
      <c r="K1016" s="1" t="s">
        <v>3358</v>
      </c>
      <c r="L1016" s="1" t="s">
        <v>480</v>
      </c>
      <c r="KV1016" s="1" t="s">
        <v>5246</v>
      </c>
      <c r="KW1016" s="1" t="s">
        <v>5247</v>
      </c>
      <c r="KX1016" s="1" t="s">
        <v>5247</v>
      </c>
      <c r="KY1016" s="1">
        <v>508</v>
      </c>
      <c r="KZ1016" s="1">
        <v>513</v>
      </c>
      <c r="ME1016" s="1" t="s">
        <v>5710</v>
      </c>
      <c r="MF1016" s="1" t="s">
        <v>5711</v>
      </c>
      <c r="MG1016" s="1" t="s">
        <v>5712</v>
      </c>
    </row>
    <row r="1017" spans="1:345" x14ac:dyDescent="0.2">
      <c r="A1017" s="1">
        <v>1015</v>
      </c>
      <c r="B1017" s="1" t="s">
        <v>5713</v>
      </c>
      <c r="C1017" s="1" t="s">
        <v>5714</v>
      </c>
      <c r="D1017" s="1" t="s">
        <v>8505</v>
      </c>
      <c r="E1017" s="1">
        <v>88900</v>
      </c>
      <c r="F1017" s="1" t="s">
        <v>541</v>
      </c>
      <c r="G1017" s="1" t="s">
        <v>394</v>
      </c>
      <c r="H1017" s="1" t="s">
        <v>395</v>
      </c>
      <c r="I1017" s="1" t="s">
        <v>1797</v>
      </c>
      <c r="J1017" s="1" t="s">
        <v>1810</v>
      </c>
      <c r="K1017" s="1" t="s">
        <v>5715</v>
      </c>
      <c r="L1017" s="1" t="s">
        <v>480</v>
      </c>
      <c r="KV1017" s="1" t="s">
        <v>5246</v>
      </c>
      <c r="KW1017" s="1" t="s">
        <v>5247</v>
      </c>
      <c r="KX1017" s="1" t="s">
        <v>5247</v>
      </c>
      <c r="KY1017" s="1">
        <v>492</v>
      </c>
      <c r="KZ1017" s="1">
        <v>495</v>
      </c>
      <c r="ME1017" s="1" t="s">
        <v>5716</v>
      </c>
      <c r="MF1017" s="1" t="s">
        <v>5717</v>
      </c>
      <c r="MG1017" s="1" t="s">
        <v>5718</v>
      </c>
    </row>
    <row r="1018" spans="1:345" x14ac:dyDescent="0.2">
      <c r="A1018" s="1">
        <v>1016</v>
      </c>
      <c r="B1018" s="1" t="s">
        <v>5719</v>
      </c>
      <c r="C1018" s="1" t="s">
        <v>5720</v>
      </c>
      <c r="D1018" s="1" t="s">
        <v>8506</v>
      </c>
      <c r="E1018" s="1">
        <v>88900</v>
      </c>
      <c r="F1018" s="1" t="s">
        <v>541</v>
      </c>
      <c r="G1018" s="1" t="s">
        <v>394</v>
      </c>
      <c r="H1018" s="1" t="s">
        <v>395</v>
      </c>
      <c r="I1018" s="1" t="s">
        <v>1797</v>
      </c>
      <c r="J1018" s="1" t="s">
        <v>1810</v>
      </c>
      <c r="K1018" s="1" t="s">
        <v>5715</v>
      </c>
      <c r="L1018" s="1" t="s">
        <v>480</v>
      </c>
      <c r="KV1018" s="1" t="s">
        <v>5246</v>
      </c>
      <c r="KW1018" s="1" t="s">
        <v>5247</v>
      </c>
      <c r="KX1018" s="1" t="s">
        <v>5247</v>
      </c>
      <c r="KY1018" s="1">
        <v>492</v>
      </c>
      <c r="KZ1018" s="1">
        <v>495</v>
      </c>
      <c r="ME1018" s="1" t="s">
        <v>5721</v>
      </c>
      <c r="MF1018" s="1" t="s">
        <v>5722</v>
      </c>
      <c r="MG1018" s="1" t="s">
        <v>5723</v>
      </c>
    </row>
    <row r="1019" spans="1:345" x14ac:dyDescent="0.2">
      <c r="A1019" s="1">
        <v>1017</v>
      </c>
      <c r="B1019" s="1" t="s">
        <v>5724</v>
      </c>
      <c r="C1019" s="1" t="s">
        <v>5725</v>
      </c>
      <c r="D1019" s="1" t="s">
        <v>8507</v>
      </c>
      <c r="E1019" s="1">
        <v>88900</v>
      </c>
      <c r="F1019" s="1" t="s">
        <v>541</v>
      </c>
      <c r="G1019" s="1" t="s">
        <v>394</v>
      </c>
      <c r="H1019" s="1" t="s">
        <v>395</v>
      </c>
      <c r="I1019" s="1" t="s">
        <v>1797</v>
      </c>
      <c r="J1019" s="1" t="s">
        <v>1810</v>
      </c>
      <c r="K1019" s="1" t="s">
        <v>5726</v>
      </c>
      <c r="L1019" s="1" t="s">
        <v>480</v>
      </c>
      <c r="KV1019" s="1" t="s">
        <v>5246</v>
      </c>
      <c r="KW1019" s="1" t="s">
        <v>5247</v>
      </c>
      <c r="KX1019" s="1" t="s">
        <v>5247</v>
      </c>
      <c r="KY1019" s="1">
        <v>493</v>
      </c>
      <c r="KZ1019" s="1">
        <v>495</v>
      </c>
      <c r="ME1019" s="1" t="s">
        <v>5727</v>
      </c>
      <c r="MF1019" s="1" t="s">
        <v>5728</v>
      </c>
      <c r="MG1019" s="1" t="s">
        <v>5729</v>
      </c>
    </row>
    <row r="1020" spans="1:345" x14ac:dyDescent="0.2">
      <c r="A1020" s="1">
        <v>1018</v>
      </c>
      <c r="B1020" s="1" t="s">
        <v>5730</v>
      </c>
      <c r="C1020" s="1" t="s">
        <v>5731</v>
      </c>
      <c r="D1020" s="1" t="s">
        <v>8698</v>
      </c>
      <c r="E1020" s="1">
        <v>88900</v>
      </c>
      <c r="F1020" s="1" t="s">
        <v>541</v>
      </c>
      <c r="G1020" s="1" t="s">
        <v>363</v>
      </c>
      <c r="H1020" s="1" t="s">
        <v>422</v>
      </c>
      <c r="I1020" s="1" t="s">
        <v>984</v>
      </c>
      <c r="J1020" s="1" t="s">
        <v>1767</v>
      </c>
      <c r="K1020" s="1" t="s">
        <v>1767</v>
      </c>
      <c r="L1020" s="1" t="s">
        <v>480</v>
      </c>
      <c r="KV1020" s="1" t="s">
        <v>5246</v>
      </c>
      <c r="KW1020" s="1" t="s">
        <v>5247</v>
      </c>
      <c r="KX1020" s="1" t="s">
        <v>5246</v>
      </c>
      <c r="KY1020" s="1">
        <v>510</v>
      </c>
      <c r="KZ1020" s="1">
        <v>513</v>
      </c>
      <c r="LC1020" s="1">
        <v>700</v>
      </c>
      <c r="LD1020" s="1">
        <v>705</v>
      </c>
      <c r="ME1020" s="1" t="s">
        <v>5732</v>
      </c>
      <c r="MF1020" s="1" t="s">
        <v>5733</v>
      </c>
      <c r="MG1020" s="1" t="s">
        <v>5734</v>
      </c>
    </row>
    <row r="1021" spans="1:345" x14ac:dyDescent="0.2">
      <c r="A1021" s="1">
        <v>1019</v>
      </c>
      <c r="B1021" s="1" t="s">
        <v>5735</v>
      </c>
      <c r="C1021" s="1" t="s">
        <v>5736</v>
      </c>
      <c r="D1021" s="1" t="s">
        <v>8699</v>
      </c>
      <c r="E1021" s="1">
        <v>88900</v>
      </c>
      <c r="F1021" s="1" t="s">
        <v>541</v>
      </c>
      <c r="G1021" s="1" t="s">
        <v>363</v>
      </c>
      <c r="H1021" s="1" t="s">
        <v>422</v>
      </c>
      <c r="I1021" s="1" t="s">
        <v>984</v>
      </c>
      <c r="J1021" s="1" t="s">
        <v>1767</v>
      </c>
      <c r="K1021" s="1" t="s">
        <v>1767</v>
      </c>
      <c r="L1021" s="1" t="s">
        <v>480</v>
      </c>
      <c r="KV1021" s="1" t="s">
        <v>5246</v>
      </c>
      <c r="KW1021" s="1" t="s">
        <v>5247</v>
      </c>
      <c r="KX1021" s="1" t="s">
        <v>5246</v>
      </c>
      <c r="KY1021" s="1">
        <v>508</v>
      </c>
      <c r="KZ1021" s="1">
        <v>514</v>
      </c>
      <c r="LC1021" s="1">
        <v>700</v>
      </c>
      <c r="MB1021" s="1" t="s">
        <v>5740</v>
      </c>
      <c r="ME1021" s="1" t="s">
        <v>5737</v>
      </c>
      <c r="MF1021" s="1" t="s">
        <v>5738</v>
      </c>
      <c r="MG1021" s="1" t="s">
        <v>5739</v>
      </c>
    </row>
    <row r="1022" spans="1:345" x14ac:dyDescent="0.2">
      <c r="A1022" s="1">
        <v>1020</v>
      </c>
      <c r="B1022" s="1" t="s">
        <v>5741</v>
      </c>
      <c r="C1022" s="1" t="s">
        <v>5742</v>
      </c>
      <c r="D1022" s="1" t="s">
        <v>8700</v>
      </c>
      <c r="E1022" s="1">
        <v>88900</v>
      </c>
      <c r="F1022" s="1" t="s">
        <v>541</v>
      </c>
      <c r="G1022" s="1" t="s">
        <v>363</v>
      </c>
      <c r="H1022" s="1" t="s">
        <v>422</v>
      </c>
      <c r="I1022" s="1" t="s">
        <v>984</v>
      </c>
      <c r="J1022" s="1" t="s">
        <v>1767</v>
      </c>
      <c r="K1022" s="1" t="s">
        <v>1767</v>
      </c>
      <c r="L1022" s="1" t="s">
        <v>480</v>
      </c>
      <c r="KV1022" s="1" t="s">
        <v>5246</v>
      </c>
      <c r="KW1022" s="1" t="s">
        <v>5247</v>
      </c>
      <c r="KX1022" s="1" t="s">
        <v>5246</v>
      </c>
      <c r="KY1022" s="1">
        <v>505</v>
      </c>
      <c r="KZ1022" s="1">
        <v>514</v>
      </c>
      <c r="ME1022" s="1" t="s">
        <v>5743</v>
      </c>
      <c r="MF1022" s="1" t="s">
        <v>5744</v>
      </c>
      <c r="MG1022" s="1" t="s">
        <v>5745</v>
      </c>
    </row>
    <row r="1023" spans="1:345" x14ac:dyDescent="0.2">
      <c r="A1023" s="1">
        <v>1021</v>
      </c>
      <c r="B1023" s="1" t="s">
        <v>5746</v>
      </c>
      <c r="C1023" s="1" t="s">
        <v>5747</v>
      </c>
      <c r="D1023" s="1" t="s">
        <v>8411</v>
      </c>
      <c r="E1023" s="1">
        <v>88900</v>
      </c>
      <c r="F1023" s="1" t="s">
        <v>541</v>
      </c>
      <c r="G1023" s="1" t="s">
        <v>363</v>
      </c>
      <c r="H1023" s="1" t="s">
        <v>422</v>
      </c>
      <c r="I1023" s="1" t="s">
        <v>1392</v>
      </c>
      <c r="J1023" s="1" t="s">
        <v>5748</v>
      </c>
      <c r="K1023" s="1" t="s">
        <v>5749</v>
      </c>
      <c r="L1023" s="1" t="s">
        <v>352</v>
      </c>
      <c r="KV1023" s="1" t="s">
        <v>5246</v>
      </c>
      <c r="KW1023" s="1" t="s">
        <v>5247</v>
      </c>
      <c r="KX1023" s="1" t="s">
        <v>5246</v>
      </c>
      <c r="KY1023" s="1">
        <v>510</v>
      </c>
      <c r="KZ1023" s="1">
        <v>515</v>
      </c>
      <c r="LC1023" s="1">
        <v>700</v>
      </c>
      <c r="LD1023" s="1">
        <v>710</v>
      </c>
      <c r="ME1023" s="1" t="s">
        <v>5750</v>
      </c>
      <c r="MF1023" s="1" t="s">
        <v>5751</v>
      </c>
      <c r="MG1023" s="1" t="s">
        <v>5752</v>
      </c>
    </row>
    <row r="1024" spans="1:345" x14ac:dyDescent="0.2">
      <c r="A1024" s="1">
        <v>1022</v>
      </c>
      <c r="B1024" s="1" t="s">
        <v>5753</v>
      </c>
      <c r="C1024" s="1" t="s">
        <v>5754</v>
      </c>
      <c r="D1024" s="1" t="s">
        <v>8412</v>
      </c>
      <c r="E1024" s="1">
        <v>88900</v>
      </c>
      <c r="F1024" s="1" t="s">
        <v>541</v>
      </c>
      <c r="G1024" s="1" t="s">
        <v>363</v>
      </c>
      <c r="H1024" s="1" t="s">
        <v>422</v>
      </c>
      <c r="I1024" s="1" t="s">
        <v>1392</v>
      </c>
      <c r="J1024" s="1" t="s">
        <v>5748</v>
      </c>
      <c r="K1024" s="1" t="s">
        <v>5755</v>
      </c>
      <c r="L1024" s="1" t="s">
        <v>352</v>
      </c>
      <c r="KV1024" s="1" t="s">
        <v>5246</v>
      </c>
      <c r="KW1024" s="1" t="s">
        <v>5247</v>
      </c>
      <c r="KX1024" s="1" t="s">
        <v>5246</v>
      </c>
      <c r="KY1024" s="1">
        <v>510</v>
      </c>
      <c r="KZ1024" s="1">
        <v>516</v>
      </c>
      <c r="LC1024" s="1">
        <v>704</v>
      </c>
      <c r="LD1024" s="1">
        <v>714</v>
      </c>
      <c r="ME1024" s="1" t="s">
        <v>5756</v>
      </c>
      <c r="MF1024" s="1" t="s">
        <v>5757</v>
      </c>
      <c r="MG1024" s="1" t="s">
        <v>5758</v>
      </c>
    </row>
    <row r="1025" spans="1:345" x14ac:dyDescent="0.2">
      <c r="A1025" s="1">
        <v>1023</v>
      </c>
      <c r="B1025" s="1" t="s">
        <v>5759</v>
      </c>
      <c r="C1025" s="1" t="s">
        <v>5760</v>
      </c>
      <c r="D1025" s="1" t="s">
        <v>8413</v>
      </c>
      <c r="E1025" s="1">
        <v>88900</v>
      </c>
      <c r="F1025" s="1" t="s">
        <v>541</v>
      </c>
      <c r="G1025" s="1" t="s">
        <v>363</v>
      </c>
      <c r="H1025" s="1" t="s">
        <v>422</v>
      </c>
      <c r="I1025" s="1" t="s">
        <v>1392</v>
      </c>
      <c r="J1025" s="1" t="s">
        <v>1700</v>
      </c>
      <c r="K1025" s="1" t="s">
        <v>5761</v>
      </c>
      <c r="L1025" s="1" t="s">
        <v>480</v>
      </c>
      <c r="KV1025" s="1" t="s">
        <v>5246</v>
      </c>
      <c r="KW1025" s="1" t="s">
        <v>5247</v>
      </c>
      <c r="KX1025" s="1" t="s">
        <v>5246</v>
      </c>
      <c r="KY1025" s="1">
        <v>512</v>
      </c>
      <c r="KZ1025" s="1">
        <v>515</v>
      </c>
      <c r="LC1025" s="1">
        <v>705</v>
      </c>
      <c r="LD1025" s="1">
        <v>710</v>
      </c>
      <c r="ME1025" s="1" t="s">
        <v>5762</v>
      </c>
      <c r="MF1025" s="1" t="s">
        <v>5763</v>
      </c>
      <c r="MG1025" s="1" t="s">
        <v>5764</v>
      </c>
    </row>
    <row r="1026" spans="1:345" x14ac:dyDescent="0.2">
      <c r="A1026" s="1">
        <v>1024</v>
      </c>
      <c r="B1026" s="1" t="s">
        <v>5765</v>
      </c>
      <c r="C1026" s="1" t="s">
        <v>5766</v>
      </c>
      <c r="D1026" s="1" t="s">
        <v>8922</v>
      </c>
      <c r="E1026" s="1">
        <v>88900</v>
      </c>
      <c r="F1026" s="1" t="s">
        <v>541</v>
      </c>
      <c r="G1026" s="1" t="s">
        <v>363</v>
      </c>
      <c r="H1026" s="1" t="s">
        <v>364</v>
      </c>
      <c r="I1026" s="1" t="s">
        <v>1507</v>
      </c>
      <c r="J1026" s="1" t="s">
        <v>1508</v>
      </c>
      <c r="K1026" s="1" t="s">
        <v>1508</v>
      </c>
      <c r="L1026" s="1" t="s">
        <v>352</v>
      </c>
      <c r="KV1026" s="1" t="s">
        <v>5246</v>
      </c>
      <c r="KW1026" s="1" t="s">
        <v>5247</v>
      </c>
      <c r="KX1026" s="1" t="s">
        <v>5246</v>
      </c>
      <c r="KY1026" s="1">
        <v>510</v>
      </c>
      <c r="KZ1026" s="1">
        <v>515</v>
      </c>
      <c r="LC1026" s="1">
        <v>702</v>
      </c>
      <c r="LD1026" s="1">
        <v>713</v>
      </c>
      <c r="ME1026" s="1" t="s">
        <v>5767</v>
      </c>
      <c r="MF1026" s="1" t="s">
        <v>5768</v>
      </c>
      <c r="MG1026" s="1" t="s">
        <v>5769</v>
      </c>
    </row>
    <row r="1027" spans="1:345" x14ac:dyDescent="0.2">
      <c r="A1027" s="1">
        <v>1025</v>
      </c>
      <c r="B1027" s="1" t="s">
        <v>5770</v>
      </c>
      <c r="C1027" s="1" t="s">
        <v>5771</v>
      </c>
      <c r="D1027" s="1" t="s">
        <v>8923</v>
      </c>
      <c r="E1027" s="1">
        <v>88900</v>
      </c>
      <c r="F1027" s="1" t="s">
        <v>541</v>
      </c>
      <c r="G1027" s="1" t="s">
        <v>363</v>
      </c>
      <c r="H1027" s="1" t="s">
        <v>364</v>
      </c>
      <c r="I1027" s="1" t="s">
        <v>1507</v>
      </c>
      <c r="J1027" s="1" t="s">
        <v>1508</v>
      </c>
      <c r="K1027" s="1" t="s">
        <v>1508</v>
      </c>
      <c r="L1027" s="1" t="s">
        <v>352</v>
      </c>
      <c r="KV1027" s="1" t="s">
        <v>5246</v>
      </c>
      <c r="KW1027" s="1" t="s">
        <v>5247</v>
      </c>
      <c r="KX1027" s="1" t="s">
        <v>5247</v>
      </c>
      <c r="KY1027" s="1">
        <v>510</v>
      </c>
      <c r="KZ1027" s="1">
        <v>515</v>
      </c>
      <c r="ME1027" s="1" t="s">
        <v>5772</v>
      </c>
      <c r="MF1027" s="1" t="s">
        <v>5773</v>
      </c>
      <c r="MG1027" s="1" t="s">
        <v>5774</v>
      </c>
    </row>
    <row r="1028" spans="1:345" x14ac:dyDescent="0.2">
      <c r="A1028" s="1">
        <v>1026</v>
      </c>
      <c r="B1028" s="1" t="s">
        <v>5775</v>
      </c>
      <c r="C1028" s="1" t="s">
        <v>5776</v>
      </c>
      <c r="D1028" s="1" t="s">
        <v>8924</v>
      </c>
      <c r="E1028" s="1">
        <v>88900</v>
      </c>
      <c r="F1028" s="1" t="s">
        <v>541</v>
      </c>
      <c r="G1028" s="1" t="s">
        <v>363</v>
      </c>
      <c r="H1028" s="1" t="s">
        <v>364</v>
      </c>
      <c r="I1028" s="1" t="s">
        <v>1507</v>
      </c>
      <c r="J1028" s="1" t="s">
        <v>1508</v>
      </c>
      <c r="K1028" s="1" t="s">
        <v>1508</v>
      </c>
      <c r="L1028" s="1" t="s">
        <v>352</v>
      </c>
      <c r="KV1028" s="1" t="s">
        <v>5246</v>
      </c>
      <c r="KW1028" s="1" t="s">
        <v>5247</v>
      </c>
      <c r="KX1028" s="1" t="s">
        <v>5246</v>
      </c>
      <c r="KY1028" s="1">
        <v>510</v>
      </c>
      <c r="KZ1028" s="1">
        <v>515</v>
      </c>
      <c r="LC1028" s="1">
        <v>705</v>
      </c>
      <c r="LD1028" s="1">
        <v>710</v>
      </c>
      <c r="ME1028" s="1" t="s">
        <v>5777</v>
      </c>
      <c r="MF1028" s="1" t="s">
        <v>5778</v>
      </c>
      <c r="MG1028" s="1" t="s">
        <v>5779</v>
      </c>
    </row>
    <row r="1029" spans="1:345" x14ac:dyDescent="0.2">
      <c r="A1029" s="1">
        <v>1027</v>
      </c>
      <c r="B1029" s="1" t="s">
        <v>5780</v>
      </c>
      <c r="C1029" s="1" t="s">
        <v>5781</v>
      </c>
      <c r="D1029" s="1" t="s">
        <v>8463</v>
      </c>
      <c r="E1029" s="1">
        <v>88900</v>
      </c>
      <c r="F1029" s="1" t="s">
        <v>541</v>
      </c>
      <c r="G1029" s="1" t="s">
        <v>348</v>
      </c>
      <c r="H1029" s="1" t="s">
        <v>349</v>
      </c>
      <c r="I1029" s="1" t="s">
        <v>350</v>
      </c>
      <c r="J1029" s="1" t="s">
        <v>4507</v>
      </c>
      <c r="K1029" s="1" t="s">
        <v>4507</v>
      </c>
      <c r="L1029" s="1" t="s">
        <v>352</v>
      </c>
      <c r="KV1029" s="1" t="s">
        <v>5246</v>
      </c>
      <c r="KW1029" s="1" t="s">
        <v>5247</v>
      </c>
      <c r="KX1029" s="1" t="s">
        <v>5246</v>
      </c>
      <c r="KY1029" s="1">
        <v>508</v>
      </c>
      <c r="KZ1029" s="1">
        <v>510</v>
      </c>
      <c r="LC1029" s="1">
        <v>715</v>
      </c>
      <c r="LD1029" s="1">
        <v>719</v>
      </c>
      <c r="ME1029" s="1" t="s">
        <v>5782</v>
      </c>
      <c r="MF1029" s="1" t="s">
        <v>5783</v>
      </c>
      <c r="MG1029" s="1" t="s">
        <v>5784</v>
      </c>
    </row>
    <row r="1030" spans="1:345" x14ac:dyDescent="0.2">
      <c r="A1030" s="1">
        <v>1028</v>
      </c>
      <c r="B1030" s="1" t="s">
        <v>5785</v>
      </c>
      <c r="C1030" s="1" t="s">
        <v>5786</v>
      </c>
      <c r="D1030" s="1" t="s">
        <v>8464</v>
      </c>
      <c r="E1030" s="1">
        <v>88900</v>
      </c>
      <c r="F1030" s="1" t="s">
        <v>541</v>
      </c>
      <c r="G1030" s="1" t="s">
        <v>348</v>
      </c>
      <c r="H1030" s="1" t="s">
        <v>349</v>
      </c>
      <c r="I1030" s="1" t="s">
        <v>350</v>
      </c>
      <c r="J1030" s="1" t="s">
        <v>4507</v>
      </c>
      <c r="K1030" s="1" t="s">
        <v>4507</v>
      </c>
      <c r="L1030" s="1" t="s">
        <v>352</v>
      </c>
      <c r="KV1030" s="1" t="s">
        <v>5246</v>
      </c>
      <c r="KW1030" s="1" t="s">
        <v>5247</v>
      </c>
      <c r="KX1030" s="1" t="s">
        <v>5246</v>
      </c>
      <c r="KY1030" s="1">
        <v>507</v>
      </c>
      <c r="KZ1030" s="1">
        <v>510</v>
      </c>
      <c r="LC1030" s="1">
        <v>714</v>
      </c>
      <c r="LD1030" s="1">
        <v>718</v>
      </c>
      <c r="ME1030" s="1" t="s">
        <v>5787</v>
      </c>
      <c r="MF1030" s="1" t="s">
        <v>5788</v>
      </c>
      <c r="MG1030" s="1" t="s">
        <v>5789</v>
      </c>
    </row>
    <row r="1031" spans="1:345" x14ac:dyDescent="0.2">
      <c r="A1031" s="1">
        <v>1029</v>
      </c>
      <c r="B1031" s="1" t="s">
        <v>5790</v>
      </c>
      <c r="C1031" s="1" t="s">
        <v>5791</v>
      </c>
      <c r="D1031" s="1" t="s">
        <v>8449</v>
      </c>
      <c r="E1031" s="1">
        <v>88900</v>
      </c>
      <c r="F1031" s="1" t="s">
        <v>541</v>
      </c>
      <c r="G1031" s="1" t="s">
        <v>363</v>
      </c>
      <c r="H1031" s="1" t="s">
        <v>364</v>
      </c>
      <c r="I1031" s="1" t="s">
        <v>365</v>
      </c>
      <c r="J1031" s="1" t="s">
        <v>4570</v>
      </c>
      <c r="K1031" s="1" t="s">
        <v>4570</v>
      </c>
      <c r="L1031" s="1" t="s">
        <v>352</v>
      </c>
      <c r="KV1031" s="1" t="s">
        <v>5246</v>
      </c>
      <c r="KW1031" s="1" t="s">
        <v>5247</v>
      </c>
      <c r="KX1031" s="1" t="s">
        <v>5246</v>
      </c>
      <c r="KY1031" s="1">
        <v>509</v>
      </c>
      <c r="KZ1031" s="1">
        <v>512</v>
      </c>
      <c r="LC1031" s="1">
        <v>716</v>
      </c>
      <c r="LD1031" s="1">
        <v>719</v>
      </c>
      <c r="MB1031" s="1" t="s">
        <v>3180</v>
      </c>
      <c r="ME1031" s="1" t="s">
        <v>5792</v>
      </c>
      <c r="MF1031" s="1" t="s">
        <v>5793</v>
      </c>
      <c r="MG1031" s="1" t="s">
        <v>5794</v>
      </c>
    </row>
    <row r="1032" spans="1:345" x14ac:dyDescent="0.2">
      <c r="A1032" s="1">
        <v>1030</v>
      </c>
      <c r="B1032" s="1" t="s">
        <v>5795</v>
      </c>
      <c r="C1032" s="1" t="s">
        <v>5796</v>
      </c>
      <c r="D1032" s="1" t="s">
        <v>8840</v>
      </c>
      <c r="E1032" s="1">
        <v>88900</v>
      </c>
      <c r="F1032" s="1" t="s">
        <v>541</v>
      </c>
      <c r="G1032" s="1" t="s">
        <v>363</v>
      </c>
      <c r="H1032" s="1" t="s">
        <v>942</v>
      </c>
      <c r="I1032" s="1" t="s">
        <v>943</v>
      </c>
      <c r="J1032" s="1" t="s">
        <v>944</v>
      </c>
      <c r="K1032" s="1" t="s">
        <v>4523</v>
      </c>
      <c r="L1032" s="1" t="s">
        <v>352</v>
      </c>
      <c r="KV1032" s="1" t="s">
        <v>5246</v>
      </c>
      <c r="KW1032" s="1" t="s">
        <v>5247</v>
      </c>
      <c r="KX1032" s="1" t="s">
        <v>5247</v>
      </c>
      <c r="KY1032" s="1">
        <v>512</v>
      </c>
      <c r="KZ1032" s="1">
        <v>515</v>
      </c>
      <c r="ME1032" s="1" t="s">
        <v>5797</v>
      </c>
      <c r="MF1032" s="1" t="s">
        <v>5798</v>
      </c>
      <c r="MG1032" s="1" t="s">
        <v>5799</v>
      </c>
    </row>
    <row r="1033" spans="1:345" x14ac:dyDescent="0.2">
      <c r="A1033" s="1">
        <v>1031</v>
      </c>
      <c r="B1033" s="1" t="s">
        <v>5800</v>
      </c>
      <c r="C1033" s="1" t="s">
        <v>5801</v>
      </c>
      <c r="D1033" s="1" t="s">
        <v>8841</v>
      </c>
      <c r="E1033" s="1">
        <v>88900</v>
      </c>
      <c r="F1033" s="1" t="s">
        <v>541</v>
      </c>
      <c r="G1033" s="1" t="s">
        <v>363</v>
      </c>
      <c r="H1033" s="1" t="s">
        <v>942</v>
      </c>
      <c r="I1033" s="1" t="s">
        <v>943</v>
      </c>
      <c r="J1033" s="1" t="s">
        <v>944</v>
      </c>
      <c r="K1033" s="1" t="s">
        <v>945</v>
      </c>
      <c r="L1033" s="1" t="s">
        <v>352</v>
      </c>
      <c r="KV1033" s="1" t="s">
        <v>5246</v>
      </c>
      <c r="KW1033" s="1" t="s">
        <v>5247</v>
      </c>
      <c r="KX1033" s="1" t="s">
        <v>5246</v>
      </c>
      <c r="KY1033" s="1">
        <v>512</v>
      </c>
      <c r="KZ1033" s="1">
        <v>515</v>
      </c>
      <c r="LC1033" s="1">
        <v>670</v>
      </c>
      <c r="LD1033" s="1">
        <v>680</v>
      </c>
      <c r="ME1033" s="1" t="s">
        <v>5802</v>
      </c>
      <c r="MF1033" s="1" t="s">
        <v>5803</v>
      </c>
      <c r="MG1033" s="1" t="s">
        <v>5804</v>
      </c>
    </row>
    <row r="1034" spans="1:345" x14ac:dyDescent="0.2">
      <c r="A1034" s="1">
        <v>1032</v>
      </c>
      <c r="B1034" s="1" t="s">
        <v>5805</v>
      </c>
      <c r="C1034" s="1" t="s">
        <v>5806</v>
      </c>
      <c r="D1034" s="1" t="s">
        <v>8842</v>
      </c>
      <c r="E1034" s="1">
        <v>88900</v>
      </c>
      <c r="F1034" s="1" t="s">
        <v>541</v>
      </c>
      <c r="G1034" s="1" t="s">
        <v>363</v>
      </c>
      <c r="H1034" s="1" t="s">
        <v>942</v>
      </c>
      <c r="I1034" s="1" t="s">
        <v>943</v>
      </c>
      <c r="J1034" s="1" t="s">
        <v>944</v>
      </c>
      <c r="K1034" s="1" t="s">
        <v>945</v>
      </c>
      <c r="L1034" s="1" t="s">
        <v>352</v>
      </c>
      <c r="KV1034" s="1" t="s">
        <v>5246</v>
      </c>
      <c r="KW1034" s="1" t="s">
        <v>5247</v>
      </c>
      <c r="KX1034" s="1" t="s">
        <v>5246</v>
      </c>
      <c r="KY1034" s="1">
        <v>510</v>
      </c>
      <c r="KZ1034" s="1">
        <v>515</v>
      </c>
      <c r="LC1034" s="1">
        <v>665</v>
      </c>
      <c r="LD1034" s="1">
        <v>680</v>
      </c>
      <c r="ME1034" s="1" t="s">
        <v>5807</v>
      </c>
      <c r="MF1034" s="1" t="s">
        <v>5808</v>
      </c>
      <c r="MG1034" s="1" t="s">
        <v>5809</v>
      </c>
    </row>
    <row r="1035" spans="1:345" x14ac:dyDescent="0.2">
      <c r="A1035" s="1">
        <v>1033</v>
      </c>
      <c r="B1035" s="1" t="s">
        <v>5810</v>
      </c>
      <c r="C1035" s="1" t="s">
        <v>5811</v>
      </c>
      <c r="D1035" s="1" t="s">
        <v>8559</v>
      </c>
      <c r="E1035" s="1">
        <v>88900</v>
      </c>
      <c r="F1035" s="1" t="s">
        <v>541</v>
      </c>
      <c r="G1035" s="1" t="s">
        <v>363</v>
      </c>
      <c r="H1035" s="1" t="s">
        <v>422</v>
      </c>
      <c r="I1035" s="1" t="s">
        <v>423</v>
      </c>
      <c r="J1035" s="1" t="s">
        <v>1730</v>
      </c>
      <c r="K1035" s="1" t="s">
        <v>1730</v>
      </c>
      <c r="L1035" s="1" t="s">
        <v>352</v>
      </c>
      <c r="KV1035" s="1" t="s">
        <v>5246</v>
      </c>
      <c r="KW1035" s="1" t="s">
        <v>5247</v>
      </c>
      <c r="KX1035" s="1" t="s">
        <v>5246</v>
      </c>
      <c r="KY1035" s="1">
        <v>508</v>
      </c>
      <c r="KZ1035" s="1">
        <v>512</v>
      </c>
      <c r="LC1035" s="1">
        <v>700</v>
      </c>
      <c r="LD1035" s="1">
        <v>710</v>
      </c>
      <c r="ME1035" s="1" t="s">
        <v>5812</v>
      </c>
      <c r="MF1035" s="1" t="s">
        <v>5813</v>
      </c>
      <c r="MG1035" s="1" t="s">
        <v>5814</v>
      </c>
    </row>
    <row r="1036" spans="1:345" x14ac:dyDescent="0.2">
      <c r="A1036" s="1">
        <v>1034</v>
      </c>
      <c r="B1036" s="1" t="s">
        <v>5815</v>
      </c>
      <c r="C1036" s="1" t="s">
        <v>5816</v>
      </c>
      <c r="D1036" s="1" t="s">
        <v>8888</v>
      </c>
      <c r="E1036" s="1">
        <v>88900</v>
      </c>
      <c r="F1036" s="1" t="s">
        <v>1332</v>
      </c>
      <c r="G1036" s="1" t="s">
        <v>394</v>
      </c>
      <c r="H1036" s="1" t="s">
        <v>395</v>
      </c>
      <c r="I1036" s="1" t="s">
        <v>457</v>
      </c>
      <c r="J1036" s="1" t="s">
        <v>1575</v>
      </c>
      <c r="K1036" s="1" t="s">
        <v>1576</v>
      </c>
      <c r="L1036" s="1" t="s">
        <v>480</v>
      </c>
      <c r="KV1036" s="1" t="s">
        <v>5246</v>
      </c>
      <c r="KW1036" s="1" t="s">
        <v>5247</v>
      </c>
      <c r="KX1036" s="1" t="s">
        <v>5246</v>
      </c>
      <c r="KY1036" s="1">
        <v>514</v>
      </c>
      <c r="KZ1036" s="1">
        <v>517</v>
      </c>
      <c r="LC1036" s="1">
        <v>727</v>
      </c>
      <c r="LD1036" s="1">
        <v>731</v>
      </c>
      <c r="ME1036" s="1" t="s">
        <v>5817</v>
      </c>
      <c r="MF1036" s="1" t="s">
        <v>5818</v>
      </c>
      <c r="MG1036" s="1" t="s">
        <v>5819</v>
      </c>
    </row>
    <row r="1037" spans="1:345" x14ac:dyDescent="0.2">
      <c r="A1037" s="1">
        <v>1035</v>
      </c>
      <c r="B1037" s="1" t="s">
        <v>5820</v>
      </c>
      <c r="C1037" s="1" t="s">
        <v>5821</v>
      </c>
      <c r="D1037" s="1" t="s">
        <v>8560</v>
      </c>
      <c r="E1037" s="1">
        <v>88900</v>
      </c>
      <c r="F1037" s="1" t="s">
        <v>541</v>
      </c>
      <c r="G1037" s="1" t="s">
        <v>363</v>
      </c>
      <c r="H1037" s="1" t="s">
        <v>422</v>
      </c>
      <c r="I1037" s="1" t="s">
        <v>423</v>
      </c>
      <c r="J1037" s="1" t="s">
        <v>1730</v>
      </c>
      <c r="K1037" s="1" t="s">
        <v>1730</v>
      </c>
      <c r="L1037" s="1" t="s">
        <v>352</v>
      </c>
      <c r="KV1037" s="1" t="s">
        <v>5246</v>
      </c>
      <c r="KW1037" s="1" t="s">
        <v>5247</v>
      </c>
      <c r="KX1037" s="1" t="s">
        <v>5246</v>
      </c>
      <c r="KY1037" s="1">
        <v>510</v>
      </c>
      <c r="KZ1037" s="1">
        <v>513</v>
      </c>
      <c r="LC1037" s="1">
        <v>703</v>
      </c>
      <c r="LD1037" s="1">
        <v>715</v>
      </c>
      <c r="ME1037" s="1" t="s">
        <v>5822</v>
      </c>
      <c r="MF1037" s="1" t="s">
        <v>5823</v>
      </c>
      <c r="MG1037" s="1" t="s">
        <v>5824</v>
      </c>
    </row>
    <row r="1038" spans="1:345" x14ac:dyDescent="0.2">
      <c r="A1038" s="1">
        <v>1036</v>
      </c>
      <c r="B1038" s="1" t="s">
        <v>5825</v>
      </c>
      <c r="C1038" s="1" t="s">
        <v>5826</v>
      </c>
      <c r="D1038" s="1" t="s">
        <v>8561</v>
      </c>
      <c r="E1038" s="1">
        <v>88900</v>
      </c>
      <c r="F1038" s="1" t="s">
        <v>541</v>
      </c>
      <c r="G1038" s="1" t="s">
        <v>363</v>
      </c>
      <c r="H1038" s="1" t="s">
        <v>422</v>
      </c>
      <c r="I1038" s="1" t="s">
        <v>423</v>
      </c>
      <c r="J1038" s="1" t="s">
        <v>1730</v>
      </c>
      <c r="K1038" s="1" t="s">
        <v>1730</v>
      </c>
      <c r="L1038" s="1" t="s">
        <v>352</v>
      </c>
      <c r="KV1038" s="1" t="s">
        <v>5246</v>
      </c>
      <c r="KW1038" s="1" t="s">
        <v>5247</v>
      </c>
      <c r="KX1038" s="1" t="s">
        <v>5246</v>
      </c>
      <c r="KY1038" s="1">
        <v>510</v>
      </c>
      <c r="KZ1038" s="1">
        <v>513</v>
      </c>
      <c r="LC1038" s="1">
        <v>703</v>
      </c>
      <c r="LD1038" s="1">
        <v>713</v>
      </c>
      <c r="ME1038" s="1" t="s">
        <v>5827</v>
      </c>
      <c r="MF1038" s="1" t="s">
        <v>5828</v>
      </c>
      <c r="MG1038" s="1" t="s">
        <v>5829</v>
      </c>
    </row>
    <row r="1039" spans="1:345" x14ac:dyDescent="0.2">
      <c r="A1039" s="1">
        <v>1037</v>
      </c>
      <c r="B1039" s="1" t="s">
        <v>5830</v>
      </c>
      <c r="C1039" s="1" t="s">
        <v>5831</v>
      </c>
      <c r="D1039" s="1" t="s">
        <v>8450</v>
      </c>
      <c r="E1039" s="1">
        <v>88900</v>
      </c>
      <c r="F1039" s="1" t="s">
        <v>541</v>
      </c>
      <c r="G1039" s="1" t="s">
        <v>363</v>
      </c>
      <c r="H1039" s="1" t="s">
        <v>364</v>
      </c>
      <c r="I1039" s="1" t="s">
        <v>365</v>
      </c>
      <c r="J1039" s="1" t="s">
        <v>4570</v>
      </c>
      <c r="K1039" s="1" t="s">
        <v>4570</v>
      </c>
      <c r="L1039" s="1" t="s">
        <v>352</v>
      </c>
      <c r="KV1039" s="1" t="s">
        <v>5246</v>
      </c>
      <c r="KW1039" s="1" t="s">
        <v>5247</v>
      </c>
      <c r="KX1039" s="1" t="s">
        <v>5246</v>
      </c>
      <c r="KY1039" s="1">
        <v>509</v>
      </c>
      <c r="KZ1039" s="1">
        <v>512</v>
      </c>
      <c r="LC1039" s="1">
        <v>716</v>
      </c>
      <c r="LD1039" s="1">
        <v>719</v>
      </c>
      <c r="ME1039" s="1" t="s">
        <v>5832</v>
      </c>
      <c r="MF1039" s="1" t="s">
        <v>5833</v>
      </c>
      <c r="MG1039" s="1" t="s">
        <v>5834</v>
      </c>
    </row>
    <row r="1040" spans="1:345" x14ac:dyDescent="0.2">
      <c r="A1040" s="1">
        <v>1038</v>
      </c>
      <c r="B1040" s="1" t="s">
        <v>5835</v>
      </c>
      <c r="C1040" s="1" t="s">
        <v>5836</v>
      </c>
      <c r="D1040" s="1" t="s">
        <v>8451</v>
      </c>
      <c r="E1040" s="1">
        <v>88900</v>
      </c>
      <c r="F1040" s="1" t="s">
        <v>541</v>
      </c>
      <c r="G1040" s="1" t="s">
        <v>363</v>
      </c>
      <c r="H1040" s="1" t="s">
        <v>364</v>
      </c>
      <c r="I1040" s="1" t="s">
        <v>365</v>
      </c>
      <c r="J1040" s="1" t="s">
        <v>4570</v>
      </c>
      <c r="K1040" s="1" t="s">
        <v>4570</v>
      </c>
      <c r="L1040" s="1" t="s">
        <v>352</v>
      </c>
      <c r="KV1040" s="1" t="s">
        <v>5246</v>
      </c>
      <c r="KW1040" s="1" t="s">
        <v>5247</v>
      </c>
      <c r="KX1040" s="1" t="s">
        <v>5246</v>
      </c>
      <c r="KY1040" s="1">
        <v>508</v>
      </c>
      <c r="KZ1040" s="1">
        <v>510</v>
      </c>
      <c r="LC1040" s="1">
        <v>715</v>
      </c>
      <c r="LD1040" s="1">
        <v>718</v>
      </c>
      <c r="ME1040" s="1" t="s">
        <v>5837</v>
      </c>
      <c r="MF1040" s="1" t="s">
        <v>5838</v>
      </c>
      <c r="MG1040" s="1" t="s">
        <v>5839</v>
      </c>
    </row>
    <row r="1041" spans="1:345" x14ac:dyDescent="0.2">
      <c r="A1041" s="1">
        <v>1039</v>
      </c>
      <c r="B1041" s="1" t="s">
        <v>5840</v>
      </c>
      <c r="C1041" s="1" t="s">
        <v>5841</v>
      </c>
      <c r="D1041" s="1" t="s">
        <v>8365</v>
      </c>
      <c r="E1041" s="1">
        <v>88900</v>
      </c>
      <c r="F1041" s="1" t="s">
        <v>541</v>
      </c>
      <c r="G1041" s="1" t="s">
        <v>363</v>
      </c>
      <c r="H1041" s="1" t="s">
        <v>422</v>
      </c>
      <c r="I1041" s="1" t="s">
        <v>1557</v>
      </c>
      <c r="J1041" s="1" t="s">
        <v>1589</v>
      </c>
      <c r="K1041" s="1" t="s">
        <v>1589</v>
      </c>
      <c r="L1041" s="1" t="s">
        <v>480</v>
      </c>
      <c r="KV1041" s="1" t="s">
        <v>5246</v>
      </c>
      <c r="KW1041" s="1" t="s">
        <v>5247</v>
      </c>
      <c r="KX1041" s="1" t="s">
        <v>5246</v>
      </c>
      <c r="KY1041" s="1">
        <v>512</v>
      </c>
      <c r="KZ1041" s="1">
        <v>510</v>
      </c>
      <c r="LC1041" s="1">
        <v>702</v>
      </c>
      <c r="LD1041" s="1">
        <v>700</v>
      </c>
      <c r="ME1041" s="1" t="s">
        <v>5842</v>
      </c>
      <c r="MF1041" s="1" t="s">
        <v>5843</v>
      </c>
      <c r="MG1041" s="1" t="s">
        <v>5844</v>
      </c>
    </row>
    <row r="1042" spans="1:345" x14ac:dyDescent="0.2">
      <c r="A1042" s="1">
        <v>1040</v>
      </c>
      <c r="B1042" s="1" t="s">
        <v>5845</v>
      </c>
      <c r="C1042" s="1" t="s">
        <v>5846</v>
      </c>
      <c r="D1042" s="1" t="s">
        <v>8746</v>
      </c>
      <c r="E1042" s="1">
        <v>88900</v>
      </c>
      <c r="F1042" s="1" t="s">
        <v>541</v>
      </c>
      <c r="G1042" s="1" t="s">
        <v>394</v>
      </c>
      <c r="H1042" s="1" t="s">
        <v>1821</v>
      </c>
      <c r="I1042" s="1" t="s">
        <v>1822</v>
      </c>
      <c r="J1042" s="1" t="s">
        <v>2769</v>
      </c>
      <c r="K1042" s="1" t="s">
        <v>4592</v>
      </c>
      <c r="L1042" s="1" t="s">
        <v>352</v>
      </c>
      <c r="KV1042" s="1" t="s">
        <v>5246</v>
      </c>
      <c r="KW1042" s="1" t="s">
        <v>5247</v>
      </c>
      <c r="KX1042" s="1" t="s">
        <v>5247</v>
      </c>
      <c r="KY1042" s="1">
        <v>493</v>
      </c>
      <c r="KZ1042" s="1">
        <v>495</v>
      </c>
      <c r="ME1042" s="1" t="s">
        <v>5847</v>
      </c>
      <c r="MF1042" s="1" t="s">
        <v>5848</v>
      </c>
      <c r="MG1042" s="1" t="s">
        <v>5849</v>
      </c>
    </row>
    <row r="1043" spans="1:345" x14ac:dyDescent="0.2">
      <c r="A1043" s="1">
        <v>1041</v>
      </c>
      <c r="B1043" s="1" t="s">
        <v>5850</v>
      </c>
      <c r="C1043" s="1" t="s">
        <v>5851</v>
      </c>
      <c r="D1043" s="1" t="s">
        <v>8747</v>
      </c>
      <c r="E1043" s="1">
        <v>88900</v>
      </c>
      <c r="F1043" s="1" t="s">
        <v>541</v>
      </c>
      <c r="G1043" s="1" t="s">
        <v>394</v>
      </c>
      <c r="H1043" s="1" t="s">
        <v>1821</v>
      </c>
      <c r="I1043" s="1" t="s">
        <v>1822</v>
      </c>
      <c r="J1043" s="1" t="s">
        <v>2769</v>
      </c>
      <c r="K1043" s="1" t="s">
        <v>4592</v>
      </c>
      <c r="L1043" s="1" t="s">
        <v>352</v>
      </c>
      <c r="KV1043" s="1" t="s">
        <v>5246</v>
      </c>
      <c r="KW1043" s="1" t="s">
        <v>5247</v>
      </c>
      <c r="KX1043" s="1" t="s">
        <v>5247</v>
      </c>
      <c r="KY1043" s="1">
        <v>492</v>
      </c>
      <c r="KZ1043" s="1">
        <v>495</v>
      </c>
      <c r="ME1043" s="1" t="s">
        <v>5852</v>
      </c>
      <c r="MF1043" s="1" t="s">
        <v>5853</v>
      </c>
      <c r="MG1043" s="1" t="s">
        <v>5854</v>
      </c>
    </row>
    <row r="1044" spans="1:345" x14ac:dyDescent="0.2">
      <c r="A1044" s="1">
        <v>1042</v>
      </c>
      <c r="B1044" s="1" t="s">
        <v>5855</v>
      </c>
      <c r="C1044" s="1" t="s">
        <v>5856</v>
      </c>
      <c r="D1044" s="1" t="s">
        <v>8366</v>
      </c>
      <c r="E1044" s="1">
        <v>88900</v>
      </c>
      <c r="F1044" s="1" t="s">
        <v>541</v>
      </c>
      <c r="G1044" s="1" t="s">
        <v>363</v>
      </c>
      <c r="H1044" s="1" t="s">
        <v>422</v>
      </c>
      <c r="I1044" s="1" t="s">
        <v>1557</v>
      </c>
      <c r="J1044" s="1" t="s">
        <v>1589</v>
      </c>
      <c r="K1044" s="1" t="s">
        <v>1589</v>
      </c>
      <c r="L1044" s="1" t="s">
        <v>480</v>
      </c>
      <c r="KV1044" s="1" t="s">
        <v>5246</v>
      </c>
      <c r="KW1044" s="1" t="s">
        <v>5247</v>
      </c>
      <c r="KX1044" s="1" t="s">
        <v>5246</v>
      </c>
      <c r="KY1044" s="1">
        <v>512</v>
      </c>
      <c r="KZ1044" s="1">
        <v>510</v>
      </c>
      <c r="LC1044" s="1">
        <v>702</v>
      </c>
      <c r="LD1044" s="1">
        <v>700</v>
      </c>
      <c r="ME1044" s="1" t="s">
        <v>5857</v>
      </c>
      <c r="MF1044" s="1" t="s">
        <v>5858</v>
      </c>
      <c r="MG1044" s="1" t="s">
        <v>5859</v>
      </c>
    </row>
    <row r="1045" spans="1:345" x14ac:dyDescent="0.2">
      <c r="A1045" s="1">
        <v>1043</v>
      </c>
      <c r="B1045" s="1" t="s">
        <v>5860</v>
      </c>
      <c r="C1045" s="1" t="s">
        <v>5861</v>
      </c>
      <c r="D1045" s="1" t="s">
        <v>8748</v>
      </c>
      <c r="E1045" s="1">
        <v>88900</v>
      </c>
      <c r="F1045" s="1" t="s">
        <v>541</v>
      </c>
      <c r="G1045" s="1" t="s">
        <v>394</v>
      </c>
      <c r="H1045" s="1" t="s">
        <v>1821</v>
      </c>
      <c r="I1045" s="1" t="s">
        <v>1822</v>
      </c>
      <c r="J1045" s="1" t="s">
        <v>2769</v>
      </c>
      <c r="K1045" s="1" t="s">
        <v>4592</v>
      </c>
      <c r="L1045" s="1" t="s">
        <v>352</v>
      </c>
      <c r="KV1045" s="1" t="s">
        <v>5246</v>
      </c>
      <c r="KW1045" s="1" t="s">
        <v>5247</v>
      </c>
      <c r="KX1045" s="1" t="s">
        <v>5247</v>
      </c>
      <c r="KY1045" s="1">
        <v>492</v>
      </c>
      <c r="KZ1045" s="1">
        <v>495</v>
      </c>
      <c r="ME1045" s="1" t="s">
        <v>5862</v>
      </c>
      <c r="MF1045" s="1" t="s">
        <v>5863</v>
      </c>
      <c r="MG1045" s="1" t="s">
        <v>5864</v>
      </c>
    </row>
    <row r="1046" spans="1:345" x14ac:dyDescent="0.2">
      <c r="A1046" s="1">
        <v>1044</v>
      </c>
      <c r="B1046" s="1" t="s">
        <v>5865</v>
      </c>
      <c r="C1046" s="1" t="s">
        <v>5866</v>
      </c>
      <c r="D1046" s="1" t="s">
        <v>8367</v>
      </c>
      <c r="E1046" s="1">
        <v>88900</v>
      </c>
      <c r="F1046" s="1" t="s">
        <v>541</v>
      </c>
      <c r="G1046" s="1" t="s">
        <v>363</v>
      </c>
      <c r="H1046" s="1" t="s">
        <v>422</v>
      </c>
      <c r="I1046" s="1" t="s">
        <v>1557</v>
      </c>
      <c r="J1046" s="1" t="s">
        <v>1589</v>
      </c>
      <c r="K1046" s="1" t="s">
        <v>1589</v>
      </c>
      <c r="L1046" s="1" t="s">
        <v>480</v>
      </c>
      <c r="KV1046" s="1" t="s">
        <v>5246</v>
      </c>
      <c r="KW1046" s="1" t="s">
        <v>5247</v>
      </c>
      <c r="KX1046" s="1" t="s">
        <v>5246</v>
      </c>
      <c r="KY1046" s="1">
        <v>512</v>
      </c>
      <c r="KZ1046" s="1">
        <v>510</v>
      </c>
      <c r="LC1046" s="1">
        <v>702</v>
      </c>
      <c r="LD1046" s="1">
        <v>700</v>
      </c>
      <c r="ME1046" s="1" t="s">
        <v>5867</v>
      </c>
      <c r="MF1046" s="1" t="s">
        <v>5868</v>
      </c>
      <c r="MG1046" s="1" t="s">
        <v>5869</v>
      </c>
    </row>
    <row r="1047" spans="1:345" x14ac:dyDescent="0.2">
      <c r="A1047" s="1">
        <v>1045</v>
      </c>
      <c r="B1047" s="1" t="s">
        <v>5870</v>
      </c>
      <c r="C1047" s="1" t="s">
        <v>5871</v>
      </c>
      <c r="D1047" s="1" t="s">
        <v>8532</v>
      </c>
      <c r="E1047" s="1">
        <v>88900</v>
      </c>
      <c r="F1047" s="1" t="s">
        <v>541</v>
      </c>
      <c r="G1047" s="1" t="s">
        <v>406</v>
      </c>
      <c r="H1047" s="1" t="s">
        <v>701</v>
      </c>
      <c r="I1047" s="1" t="s">
        <v>702</v>
      </c>
      <c r="J1047" s="1" t="s">
        <v>703</v>
      </c>
      <c r="K1047" s="1" t="s">
        <v>704</v>
      </c>
      <c r="L1047" s="1" t="s">
        <v>480</v>
      </c>
      <c r="KV1047" s="1" t="s">
        <v>5246</v>
      </c>
      <c r="KW1047" s="1" t="s">
        <v>5246</v>
      </c>
      <c r="KX1047" s="1" t="s">
        <v>5247</v>
      </c>
      <c r="KY1047" s="1">
        <v>505</v>
      </c>
      <c r="KZ1047" s="1">
        <v>508</v>
      </c>
      <c r="LA1047" s="1">
        <v>144</v>
      </c>
      <c r="LB1047" s="1">
        <v>146</v>
      </c>
      <c r="ME1047" s="1" t="s">
        <v>5872</v>
      </c>
      <c r="MF1047" s="1" t="s">
        <v>5873</v>
      </c>
      <c r="MG1047" s="1" t="s">
        <v>5874</v>
      </c>
    </row>
    <row r="1048" spans="1:345" x14ac:dyDescent="0.2">
      <c r="A1048" s="1">
        <v>1046</v>
      </c>
      <c r="B1048" s="1" t="s">
        <v>5875</v>
      </c>
      <c r="C1048" s="1" t="s">
        <v>5876</v>
      </c>
      <c r="D1048" s="1" t="s">
        <v>8533</v>
      </c>
      <c r="E1048" s="1">
        <v>88900</v>
      </c>
      <c r="F1048" s="1" t="s">
        <v>541</v>
      </c>
      <c r="G1048" s="1" t="s">
        <v>406</v>
      </c>
      <c r="H1048" s="1" t="s">
        <v>701</v>
      </c>
      <c r="I1048" s="1" t="s">
        <v>702</v>
      </c>
      <c r="J1048" s="1" t="s">
        <v>703</v>
      </c>
      <c r="K1048" s="1" t="s">
        <v>704</v>
      </c>
      <c r="L1048" s="1" t="s">
        <v>480</v>
      </c>
      <c r="KV1048" s="1" t="s">
        <v>5246</v>
      </c>
      <c r="KW1048" s="1" t="s">
        <v>5246</v>
      </c>
      <c r="KX1048" s="1" t="s">
        <v>5247</v>
      </c>
      <c r="KY1048" s="1">
        <v>504</v>
      </c>
      <c r="KZ1048" s="1">
        <v>507</v>
      </c>
      <c r="LA1048" s="1">
        <v>143</v>
      </c>
      <c r="LB1048" s="1">
        <v>148</v>
      </c>
      <c r="ME1048" s="1" t="s">
        <v>5877</v>
      </c>
      <c r="MF1048" s="1" t="s">
        <v>5878</v>
      </c>
      <c r="MG1048" s="1" t="s">
        <v>5874</v>
      </c>
    </row>
    <row r="1049" spans="1:345" x14ac:dyDescent="0.2">
      <c r="A1049" s="1">
        <v>1047</v>
      </c>
      <c r="B1049" s="1" t="s">
        <v>5879</v>
      </c>
      <c r="C1049" s="1" t="s">
        <v>5880</v>
      </c>
      <c r="D1049" s="1" t="s">
        <v>8534</v>
      </c>
      <c r="E1049" s="1">
        <v>88900</v>
      </c>
      <c r="F1049" s="1" t="s">
        <v>541</v>
      </c>
      <c r="G1049" s="1" t="s">
        <v>406</v>
      </c>
      <c r="H1049" s="1" t="s">
        <v>701</v>
      </c>
      <c r="I1049" s="1" t="s">
        <v>702</v>
      </c>
      <c r="J1049" s="1" t="s">
        <v>703</v>
      </c>
      <c r="K1049" s="1" t="s">
        <v>704</v>
      </c>
      <c r="L1049" s="1" t="s">
        <v>480</v>
      </c>
      <c r="KV1049" s="1" t="s">
        <v>5246</v>
      </c>
      <c r="KW1049" s="1" t="s">
        <v>5246</v>
      </c>
      <c r="KX1049" s="1" t="s">
        <v>5247</v>
      </c>
      <c r="KY1049" s="1">
        <v>505</v>
      </c>
      <c r="KZ1049" s="1">
        <v>510</v>
      </c>
      <c r="LA1049" s="1">
        <v>144</v>
      </c>
      <c r="LB1049" s="1">
        <v>147</v>
      </c>
      <c r="ME1049" s="1" t="s">
        <v>5881</v>
      </c>
      <c r="MF1049" s="1" t="s">
        <v>5882</v>
      </c>
      <c r="MG1049" s="1" t="s">
        <v>5883</v>
      </c>
    </row>
    <row r="1050" spans="1:345" x14ac:dyDescent="0.2">
      <c r="A1050" s="1">
        <v>1048</v>
      </c>
      <c r="B1050" s="1" t="s">
        <v>5884</v>
      </c>
      <c r="C1050" s="1" t="s">
        <v>5885</v>
      </c>
      <c r="D1050" s="1" t="s">
        <v>8983</v>
      </c>
      <c r="E1050" s="1">
        <v>88900</v>
      </c>
      <c r="F1050" s="1" t="s">
        <v>541</v>
      </c>
      <c r="G1050" s="1" t="s">
        <v>406</v>
      </c>
      <c r="H1050" s="1" t="s">
        <v>407</v>
      </c>
      <c r="I1050" s="1" t="s">
        <v>843</v>
      </c>
      <c r="J1050" s="1" t="s">
        <v>844</v>
      </c>
      <c r="K1050" s="1" t="s">
        <v>5886</v>
      </c>
      <c r="L1050" s="1" t="s">
        <v>352</v>
      </c>
      <c r="KV1050" s="1" t="s">
        <v>5246</v>
      </c>
      <c r="KW1050" s="1" t="s">
        <v>5246</v>
      </c>
      <c r="KX1050" s="1" t="s">
        <v>5247</v>
      </c>
      <c r="KY1050" s="1">
        <v>510</v>
      </c>
      <c r="KZ1050" s="1">
        <v>508</v>
      </c>
      <c r="LA1050" s="1">
        <v>142</v>
      </c>
      <c r="LB1050" s="1">
        <v>145</v>
      </c>
      <c r="ME1050" s="1" t="s">
        <v>5887</v>
      </c>
      <c r="MF1050" s="1" t="s">
        <v>5888</v>
      </c>
      <c r="MG1050" s="1" t="s">
        <v>5889</v>
      </c>
    </row>
    <row r="1051" spans="1:345" x14ac:dyDescent="0.2">
      <c r="A1051" s="1">
        <v>1049</v>
      </c>
      <c r="B1051" s="1" t="s">
        <v>5890</v>
      </c>
      <c r="C1051" s="1" t="s">
        <v>5891</v>
      </c>
      <c r="D1051" s="1" t="s">
        <v>8961</v>
      </c>
      <c r="E1051" s="1">
        <v>88900</v>
      </c>
      <c r="F1051" s="1" t="s">
        <v>541</v>
      </c>
      <c r="G1051" s="1" t="s">
        <v>406</v>
      </c>
      <c r="H1051" s="1" t="s">
        <v>407</v>
      </c>
      <c r="I1051" s="1" t="s">
        <v>843</v>
      </c>
      <c r="J1051" s="1" t="s">
        <v>844</v>
      </c>
      <c r="K1051" s="1" t="s">
        <v>5886</v>
      </c>
      <c r="L1051" s="1" t="s">
        <v>352</v>
      </c>
      <c r="KV1051" s="1" t="s">
        <v>5246</v>
      </c>
      <c r="KW1051" s="1" t="s">
        <v>5246</v>
      </c>
      <c r="KX1051" s="1" t="s">
        <v>5247</v>
      </c>
      <c r="KY1051" s="1">
        <v>509</v>
      </c>
      <c r="KZ1051" s="1">
        <v>507</v>
      </c>
      <c r="LA1051" s="1">
        <v>144</v>
      </c>
      <c r="LB1051" s="1">
        <v>142</v>
      </c>
      <c r="ME1051" s="1" t="s">
        <v>5892</v>
      </c>
      <c r="MF1051" s="1" t="s">
        <v>5893</v>
      </c>
      <c r="MG1051" s="1" t="s">
        <v>5889</v>
      </c>
    </row>
    <row r="1052" spans="1:345" x14ac:dyDescent="0.2">
      <c r="A1052" s="1">
        <v>1050</v>
      </c>
      <c r="B1052" s="1" t="s">
        <v>5894</v>
      </c>
      <c r="C1052" s="1" t="s">
        <v>5895</v>
      </c>
      <c r="D1052" s="1" t="s">
        <v>8962</v>
      </c>
      <c r="E1052" s="1">
        <v>88900</v>
      </c>
      <c r="F1052" s="1" t="s">
        <v>541</v>
      </c>
      <c r="G1052" s="1" t="s">
        <v>406</v>
      </c>
      <c r="H1052" s="1" t="s">
        <v>407</v>
      </c>
      <c r="I1052" s="1" t="s">
        <v>843</v>
      </c>
      <c r="J1052" s="1" t="s">
        <v>4654</v>
      </c>
      <c r="K1052" s="1" t="s">
        <v>5896</v>
      </c>
      <c r="L1052" s="1" t="s">
        <v>352</v>
      </c>
      <c r="KV1052" s="1" t="s">
        <v>5246</v>
      </c>
      <c r="KW1052" s="1" t="s">
        <v>5246</v>
      </c>
      <c r="KX1052" s="1" t="s">
        <v>5247</v>
      </c>
      <c r="KY1052" s="1">
        <v>511</v>
      </c>
      <c r="KZ1052" s="1">
        <v>508</v>
      </c>
      <c r="LA1052" s="1">
        <v>144</v>
      </c>
      <c r="LB1052" s="1">
        <v>142</v>
      </c>
      <c r="ME1052" s="1" t="s">
        <v>5897</v>
      </c>
      <c r="MF1052" s="1" t="s">
        <v>5898</v>
      </c>
      <c r="MG1052" s="1" t="s">
        <v>5899</v>
      </c>
    </row>
    <row r="1053" spans="1:345" x14ac:dyDescent="0.2">
      <c r="A1053" s="1">
        <v>1051</v>
      </c>
      <c r="B1053" s="1" t="s">
        <v>5900</v>
      </c>
      <c r="C1053" s="1" t="s">
        <v>5901</v>
      </c>
      <c r="D1053" s="1" t="s">
        <v>8344</v>
      </c>
      <c r="E1053" s="1">
        <v>88900</v>
      </c>
      <c r="F1053" s="1" t="s">
        <v>476</v>
      </c>
      <c r="G1053" s="1" t="s">
        <v>406</v>
      </c>
      <c r="H1053" s="1" t="s">
        <v>462</v>
      </c>
      <c r="I1053" s="1" t="s">
        <v>533</v>
      </c>
      <c r="J1053" s="1" t="s">
        <v>534</v>
      </c>
      <c r="K1053" s="1" t="s">
        <v>534</v>
      </c>
      <c r="L1053" s="1" t="s">
        <v>352</v>
      </c>
      <c r="KV1053" s="1" t="s">
        <v>5246</v>
      </c>
      <c r="KW1053" s="1" t="s">
        <v>5246</v>
      </c>
      <c r="KX1053" s="1" t="s">
        <v>5247</v>
      </c>
      <c r="KY1053" s="1">
        <v>506</v>
      </c>
      <c r="KZ1053" s="1">
        <v>508</v>
      </c>
      <c r="LA1053" s="1">
        <v>141</v>
      </c>
      <c r="LB1053" s="1">
        <v>143</v>
      </c>
      <c r="ME1053" s="1" t="s">
        <v>5902</v>
      </c>
      <c r="MF1053" s="1" t="s">
        <v>5903</v>
      </c>
      <c r="MG1053" s="1" t="s">
        <v>5904</v>
      </c>
    </row>
    <row r="1054" spans="1:345" x14ac:dyDescent="0.2">
      <c r="A1054" s="1">
        <v>1052</v>
      </c>
      <c r="B1054" s="1" t="s">
        <v>5905</v>
      </c>
      <c r="C1054" s="1" t="s">
        <v>5906</v>
      </c>
      <c r="D1054" s="1" t="s">
        <v>8345</v>
      </c>
      <c r="E1054" s="1">
        <v>88900</v>
      </c>
      <c r="F1054" s="1" t="s">
        <v>476</v>
      </c>
      <c r="G1054" s="1" t="s">
        <v>406</v>
      </c>
      <c r="H1054" s="1" t="s">
        <v>462</v>
      </c>
      <c r="I1054" s="1" t="s">
        <v>533</v>
      </c>
      <c r="J1054" s="1" t="s">
        <v>534</v>
      </c>
      <c r="K1054" s="1" t="s">
        <v>534</v>
      </c>
      <c r="L1054" s="1" t="s">
        <v>352</v>
      </c>
      <c r="KV1054" s="1" t="s">
        <v>5246</v>
      </c>
      <c r="KW1054" s="1" t="s">
        <v>5246</v>
      </c>
      <c r="KX1054" s="1" t="s">
        <v>5247</v>
      </c>
      <c r="KY1054" s="1">
        <v>506</v>
      </c>
      <c r="KZ1054" s="1">
        <v>508</v>
      </c>
      <c r="LA1054" s="1">
        <v>142</v>
      </c>
      <c r="LB1054" s="1">
        <v>143</v>
      </c>
      <c r="ME1054" s="1" t="s">
        <v>5907</v>
      </c>
      <c r="MF1054" s="1" t="s">
        <v>5908</v>
      </c>
      <c r="MG1054" s="1" t="s">
        <v>5909</v>
      </c>
    </row>
    <row r="1055" spans="1:345" x14ac:dyDescent="0.2">
      <c r="A1055" s="1">
        <v>1053</v>
      </c>
      <c r="B1055" s="1" t="s">
        <v>5910</v>
      </c>
      <c r="C1055" s="1" t="s">
        <v>5911</v>
      </c>
      <c r="D1055" s="1" t="s">
        <v>8346</v>
      </c>
      <c r="E1055" s="1">
        <v>88900</v>
      </c>
      <c r="F1055" s="1" t="s">
        <v>476</v>
      </c>
      <c r="G1055" s="1" t="s">
        <v>406</v>
      </c>
      <c r="H1055" s="1" t="s">
        <v>462</v>
      </c>
      <c r="I1055" s="1" t="s">
        <v>533</v>
      </c>
      <c r="J1055" s="1" t="s">
        <v>534</v>
      </c>
      <c r="K1055" s="1" t="s">
        <v>534</v>
      </c>
      <c r="L1055" s="1" t="s">
        <v>352</v>
      </c>
      <c r="KV1055" s="1" t="s">
        <v>5246</v>
      </c>
      <c r="KW1055" s="1" t="s">
        <v>5246</v>
      </c>
      <c r="KX1055" s="1" t="s">
        <v>5247</v>
      </c>
      <c r="KY1055" s="1">
        <v>507</v>
      </c>
      <c r="KZ1055" s="1">
        <v>509</v>
      </c>
      <c r="LA1055" s="1">
        <v>142</v>
      </c>
      <c r="LB1055" s="1">
        <v>144</v>
      </c>
      <c r="ME1055" s="1" t="s">
        <v>5912</v>
      </c>
      <c r="MF1055" s="1" t="s">
        <v>5913</v>
      </c>
      <c r="MG1055" s="1" t="s">
        <v>5909</v>
      </c>
    </row>
    <row r="1056" spans="1:345" x14ac:dyDescent="0.2">
      <c r="A1056" s="1">
        <v>1054</v>
      </c>
      <c r="B1056" s="1" t="s">
        <v>5914</v>
      </c>
      <c r="C1056" s="1" t="s">
        <v>5915</v>
      </c>
      <c r="D1056" s="1" t="s">
        <v>9007</v>
      </c>
      <c r="E1056" s="1">
        <v>77492</v>
      </c>
      <c r="F1056" s="1" t="s">
        <v>541</v>
      </c>
      <c r="G1056" s="1" t="s">
        <v>406</v>
      </c>
      <c r="H1056" s="1" t="s">
        <v>542</v>
      </c>
      <c r="I1056" s="1" t="s">
        <v>543</v>
      </c>
      <c r="J1056" s="1" t="s">
        <v>544</v>
      </c>
      <c r="K1056" s="1" t="s">
        <v>545</v>
      </c>
      <c r="L1056" s="1" t="s">
        <v>352</v>
      </c>
      <c r="KV1056" s="1" t="s">
        <v>5246</v>
      </c>
      <c r="KW1056" s="1" t="s">
        <v>5246</v>
      </c>
      <c r="KX1056" s="1" t="s">
        <v>5247</v>
      </c>
      <c r="KY1056" s="1">
        <v>517</v>
      </c>
      <c r="KZ1056" s="1">
        <v>515</v>
      </c>
      <c r="LA1056" s="1">
        <v>146</v>
      </c>
      <c r="LB1056" s="1">
        <v>145</v>
      </c>
      <c r="ME1056" s="1" t="s">
        <v>5916</v>
      </c>
      <c r="MF1056" s="1" t="s">
        <v>5917</v>
      </c>
      <c r="MG1056" s="1" t="s">
        <v>5918</v>
      </c>
    </row>
    <row r="1057" spans="1:345" x14ac:dyDescent="0.2">
      <c r="A1057" s="1">
        <v>1055</v>
      </c>
      <c r="B1057" s="1" t="s">
        <v>5919</v>
      </c>
      <c r="C1057" s="1" t="s">
        <v>5920</v>
      </c>
      <c r="D1057" s="1" t="s">
        <v>9008</v>
      </c>
      <c r="E1057" s="1">
        <v>77492</v>
      </c>
      <c r="F1057" s="1" t="s">
        <v>541</v>
      </c>
      <c r="G1057" s="1" t="s">
        <v>406</v>
      </c>
      <c r="H1057" s="1" t="s">
        <v>542</v>
      </c>
      <c r="I1057" s="1" t="s">
        <v>543</v>
      </c>
      <c r="J1057" s="1" t="s">
        <v>544</v>
      </c>
      <c r="K1057" s="1" t="s">
        <v>545</v>
      </c>
      <c r="L1057" s="1" t="s">
        <v>352</v>
      </c>
      <c r="KV1057" s="1" t="s">
        <v>5246</v>
      </c>
      <c r="KW1057" s="1" t="s">
        <v>5246</v>
      </c>
      <c r="KX1057" s="1" t="s">
        <v>5247</v>
      </c>
      <c r="KY1057" s="1">
        <v>515</v>
      </c>
      <c r="KZ1057" s="1">
        <v>516</v>
      </c>
      <c r="LA1057" s="1">
        <v>145</v>
      </c>
      <c r="LB1057" s="1">
        <v>146</v>
      </c>
      <c r="ME1057" s="1" t="s">
        <v>5921</v>
      </c>
      <c r="MF1057" s="1" t="s">
        <v>5922</v>
      </c>
      <c r="MG1057" s="1" t="s">
        <v>5918</v>
      </c>
    </row>
    <row r="1058" spans="1:345" x14ac:dyDescent="0.2">
      <c r="A1058" s="1">
        <v>1056</v>
      </c>
      <c r="B1058" s="1" t="s">
        <v>5923</v>
      </c>
      <c r="C1058" s="1" t="s">
        <v>5924</v>
      </c>
      <c r="D1058" s="1" t="s">
        <v>9009</v>
      </c>
      <c r="E1058" s="1">
        <v>77492</v>
      </c>
      <c r="F1058" s="1" t="s">
        <v>541</v>
      </c>
      <c r="G1058" s="1" t="s">
        <v>406</v>
      </c>
      <c r="H1058" s="1" t="s">
        <v>542</v>
      </c>
      <c r="I1058" s="1" t="s">
        <v>543</v>
      </c>
      <c r="J1058" s="1" t="s">
        <v>544</v>
      </c>
      <c r="K1058" s="1" t="s">
        <v>545</v>
      </c>
      <c r="L1058" s="1" t="s">
        <v>352</v>
      </c>
      <c r="KV1058" s="1" t="s">
        <v>5246</v>
      </c>
      <c r="KW1058" s="1" t="s">
        <v>5246</v>
      </c>
      <c r="KX1058" s="1" t="s">
        <v>5247</v>
      </c>
      <c r="KY1058" s="1">
        <v>517</v>
      </c>
      <c r="KZ1058" s="1">
        <v>515</v>
      </c>
      <c r="LA1058" s="1">
        <v>146</v>
      </c>
      <c r="LB1058" s="1">
        <v>145</v>
      </c>
      <c r="ME1058" s="1" t="s">
        <v>5925</v>
      </c>
      <c r="MF1058" s="1" t="s">
        <v>5926</v>
      </c>
      <c r="MG1058" s="1" t="s">
        <v>5927</v>
      </c>
    </row>
    <row r="1059" spans="1:345" x14ac:dyDescent="0.2">
      <c r="A1059" s="1">
        <v>1057</v>
      </c>
      <c r="B1059" s="1" t="s">
        <v>5928</v>
      </c>
      <c r="C1059" s="1" t="s">
        <v>5929</v>
      </c>
      <c r="D1059" s="1" t="s">
        <v>8720</v>
      </c>
      <c r="E1059" s="1">
        <v>88900</v>
      </c>
      <c r="F1059" s="1" t="s">
        <v>784</v>
      </c>
      <c r="G1059" s="1" t="s">
        <v>1518</v>
      </c>
      <c r="H1059" s="1" t="s">
        <v>1519</v>
      </c>
      <c r="I1059" s="1" t="s">
        <v>1520</v>
      </c>
      <c r="J1059" s="1">
        <v>3480</v>
      </c>
      <c r="K1059" s="1" t="s">
        <v>1521</v>
      </c>
      <c r="L1059" s="1" t="s">
        <v>352</v>
      </c>
      <c r="KV1059" s="1" t="s">
        <v>5246</v>
      </c>
      <c r="KW1059" s="1" t="s">
        <v>5246</v>
      </c>
      <c r="KX1059" s="1" t="s">
        <v>5246</v>
      </c>
      <c r="KY1059" s="1">
        <v>510</v>
      </c>
      <c r="KZ1059" s="1">
        <v>512</v>
      </c>
      <c r="LA1059" s="1">
        <v>146</v>
      </c>
      <c r="LB1059" s="1">
        <v>148</v>
      </c>
      <c r="LC1059" s="1">
        <v>726</v>
      </c>
      <c r="LD1059" s="1">
        <v>730</v>
      </c>
      <c r="ME1059" s="1" t="s">
        <v>5930</v>
      </c>
      <c r="MF1059" s="1" t="s">
        <v>5931</v>
      </c>
      <c r="MG1059" s="1" t="s">
        <v>5932</v>
      </c>
    </row>
    <row r="1060" spans="1:345" x14ac:dyDescent="0.2">
      <c r="A1060" s="1">
        <v>1058</v>
      </c>
      <c r="B1060" s="1" t="s">
        <v>5933</v>
      </c>
      <c r="C1060" s="1" t="s">
        <v>5934</v>
      </c>
      <c r="D1060" s="1" t="s">
        <v>8721</v>
      </c>
      <c r="E1060" s="1">
        <v>88900</v>
      </c>
      <c r="F1060" s="1" t="s">
        <v>476</v>
      </c>
      <c r="G1060" s="1" t="s">
        <v>1518</v>
      </c>
      <c r="H1060" s="1" t="s">
        <v>1519</v>
      </c>
      <c r="I1060" s="1" t="s">
        <v>1520</v>
      </c>
      <c r="J1060" s="1">
        <v>3480</v>
      </c>
      <c r="K1060" s="1" t="s">
        <v>1521</v>
      </c>
      <c r="L1060" s="1" t="s">
        <v>352</v>
      </c>
      <c r="KV1060" s="1" t="s">
        <v>5246</v>
      </c>
      <c r="KW1060" s="1" t="s">
        <v>5246</v>
      </c>
      <c r="KX1060" s="1" t="s">
        <v>5246</v>
      </c>
      <c r="KY1060" s="1">
        <v>509</v>
      </c>
      <c r="KZ1060" s="1">
        <v>511</v>
      </c>
      <c r="LA1060" s="1">
        <v>144</v>
      </c>
      <c r="LB1060" s="1">
        <v>146</v>
      </c>
      <c r="LC1060" s="1">
        <v>717</v>
      </c>
      <c r="LD1060" s="1">
        <v>722</v>
      </c>
      <c r="ME1060" s="1" t="s">
        <v>5935</v>
      </c>
      <c r="MF1060" s="1" t="s">
        <v>5936</v>
      </c>
      <c r="MG1060" s="1" t="s">
        <v>5937</v>
      </c>
    </row>
    <row r="1061" spans="1:345" x14ac:dyDescent="0.2">
      <c r="A1061" s="1">
        <v>1059</v>
      </c>
      <c r="B1061" s="1" t="s">
        <v>5938</v>
      </c>
      <c r="C1061" s="1" t="s">
        <v>5939</v>
      </c>
      <c r="D1061" s="1" t="s">
        <v>8722</v>
      </c>
      <c r="E1061" s="1">
        <v>88900</v>
      </c>
      <c r="F1061" s="1" t="s">
        <v>666</v>
      </c>
      <c r="G1061" s="1" t="s">
        <v>1518</v>
      </c>
      <c r="H1061" s="1" t="s">
        <v>1519</v>
      </c>
      <c r="I1061" s="1" t="s">
        <v>1520</v>
      </c>
      <c r="J1061" s="1">
        <v>3480</v>
      </c>
      <c r="K1061" s="1" t="s">
        <v>1521</v>
      </c>
      <c r="L1061" s="1" t="s">
        <v>352</v>
      </c>
      <c r="KV1061" s="1" t="s">
        <v>5246</v>
      </c>
      <c r="KW1061" s="1" t="s">
        <v>5246</v>
      </c>
      <c r="KX1061" s="1" t="s">
        <v>5246</v>
      </c>
      <c r="KY1061" s="1">
        <v>512</v>
      </c>
      <c r="KZ1061" s="1">
        <v>514</v>
      </c>
      <c r="LA1061" s="1">
        <v>146</v>
      </c>
      <c r="LB1061" s="1">
        <v>148</v>
      </c>
      <c r="LC1061" s="1">
        <v>724</v>
      </c>
      <c r="LD1061" s="1">
        <v>728</v>
      </c>
      <c r="ME1061" s="1" t="s">
        <v>5940</v>
      </c>
      <c r="MF1061" s="1" t="s">
        <v>5941</v>
      </c>
      <c r="MG1061" s="1" t="s">
        <v>5937</v>
      </c>
    </row>
    <row r="1062" spans="1:345" x14ac:dyDescent="0.2">
      <c r="A1062" s="1">
        <v>1060</v>
      </c>
      <c r="B1062" s="1" t="s">
        <v>5942</v>
      </c>
      <c r="C1062" s="1" t="s">
        <v>5943</v>
      </c>
      <c r="D1062" s="1" t="s">
        <v>8535</v>
      </c>
      <c r="E1062" s="1">
        <v>88900</v>
      </c>
      <c r="F1062" s="1" t="s">
        <v>541</v>
      </c>
      <c r="G1062" s="1" t="s">
        <v>406</v>
      </c>
      <c r="H1062" s="1" t="s">
        <v>701</v>
      </c>
      <c r="I1062" s="1" t="s">
        <v>702</v>
      </c>
      <c r="J1062" s="1" t="s">
        <v>703</v>
      </c>
      <c r="K1062" s="1" t="s">
        <v>704</v>
      </c>
      <c r="L1062" s="1" t="s">
        <v>480</v>
      </c>
      <c r="LE1062" s="1" t="s">
        <v>5947</v>
      </c>
      <c r="LG1062" s="1" t="s">
        <v>354</v>
      </c>
      <c r="LI1062" s="1">
        <v>700</v>
      </c>
      <c r="LJ1062" s="1">
        <v>700</v>
      </c>
      <c r="ME1062" s="1" t="s">
        <v>5944</v>
      </c>
      <c r="MF1062" s="1" t="s">
        <v>5945</v>
      </c>
      <c r="MG1062" s="1" t="s">
        <v>5946</v>
      </c>
    </row>
    <row r="1063" spans="1:345" x14ac:dyDescent="0.2">
      <c r="A1063" s="1">
        <v>1061</v>
      </c>
      <c r="B1063" s="1" t="s">
        <v>5948</v>
      </c>
      <c r="C1063" s="1" t="s">
        <v>5949</v>
      </c>
      <c r="D1063" s="1" t="s">
        <v>8536</v>
      </c>
      <c r="E1063" s="1">
        <v>88900</v>
      </c>
      <c r="F1063" s="1" t="s">
        <v>541</v>
      </c>
      <c r="G1063" s="1" t="s">
        <v>406</v>
      </c>
      <c r="H1063" s="1" t="s">
        <v>701</v>
      </c>
      <c r="I1063" s="1" t="s">
        <v>702</v>
      </c>
      <c r="J1063" s="1" t="s">
        <v>778</v>
      </c>
      <c r="K1063" s="1" t="s">
        <v>704</v>
      </c>
      <c r="L1063" s="1" t="s">
        <v>480</v>
      </c>
      <c r="LE1063" s="1" t="s">
        <v>5947</v>
      </c>
      <c r="LG1063" s="1" t="s">
        <v>354</v>
      </c>
      <c r="LI1063" s="1">
        <v>700</v>
      </c>
      <c r="LJ1063" s="1">
        <v>700</v>
      </c>
      <c r="ME1063" s="1" t="s">
        <v>5950</v>
      </c>
      <c r="MF1063" s="1" t="s">
        <v>5951</v>
      </c>
      <c r="MG1063" s="1" t="s">
        <v>5952</v>
      </c>
    </row>
    <row r="1064" spans="1:345" x14ac:dyDescent="0.2">
      <c r="A1064" s="1">
        <v>1062</v>
      </c>
      <c r="B1064" s="1" t="s">
        <v>5953</v>
      </c>
      <c r="C1064" s="1" t="s">
        <v>5954</v>
      </c>
      <c r="D1064" s="1" t="s">
        <v>8537</v>
      </c>
      <c r="E1064" s="1">
        <v>88900</v>
      </c>
      <c r="F1064" s="1" t="s">
        <v>541</v>
      </c>
      <c r="G1064" s="1" t="s">
        <v>406</v>
      </c>
      <c r="H1064" s="1" t="s">
        <v>701</v>
      </c>
      <c r="I1064" s="1" t="s">
        <v>702</v>
      </c>
      <c r="J1064" s="1" t="s">
        <v>703</v>
      </c>
      <c r="K1064" s="1" t="s">
        <v>704</v>
      </c>
      <c r="L1064" s="1" t="s">
        <v>480</v>
      </c>
      <c r="LE1064" s="1" t="s">
        <v>5947</v>
      </c>
      <c r="LG1064" s="1" t="s">
        <v>354</v>
      </c>
      <c r="LI1064" s="1">
        <v>750</v>
      </c>
      <c r="LJ1064" s="1">
        <v>750</v>
      </c>
      <c r="ME1064" s="1" t="s">
        <v>5955</v>
      </c>
      <c r="MF1064" s="1" t="s">
        <v>5956</v>
      </c>
      <c r="MG1064" s="1" t="s">
        <v>5952</v>
      </c>
    </row>
    <row r="1065" spans="1:345" x14ac:dyDescent="0.2">
      <c r="A1065" s="1">
        <v>1063</v>
      </c>
      <c r="B1065" s="1" t="s">
        <v>5957</v>
      </c>
      <c r="C1065" s="1" t="s">
        <v>5958</v>
      </c>
      <c r="D1065" s="1" t="s">
        <v>8317</v>
      </c>
      <c r="E1065" s="1">
        <v>88900</v>
      </c>
      <c r="F1065" s="1" t="s">
        <v>476</v>
      </c>
      <c r="G1065" s="1" t="s">
        <v>363</v>
      </c>
      <c r="H1065" s="1" t="s">
        <v>364</v>
      </c>
      <c r="I1065" s="1" t="s">
        <v>1568</v>
      </c>
      <c r="J1065" s="1" t="s">
        <v>1569</v>
      </c>
      <c r="K1065" s="1" t="s">
        <v>1569</v>
      </c>
      <c r="L1065" s="1" t="s">
        <v>352</v>
      </c>
      <c r="LE1065" s="1" t="s">
        <v>5947</v>
      </c>
      <c r="LG1065" s="1" t="s">
        <v>354</v>
      </c>
      <c r="LI1065" s="1">
        <v>2500</v>
      </c>
      <c r="LJ1065" s="1">
        <v>2500</v>
      </c>
      <c r="LK1065" s="1" t="s">
        <v>5959</v>
      </c>
      <c r="ME1065" s="1" t="s">
        <v>5960</v>
      </c>
      <c r="MF1065" s="1" t="s">
        <v>5961</v>
      </c>
      <c r="MG1065" s="1" t="s">
        <v>5962</v>
      </c>
    </row>
    <row r="1066" spans="1:345" x14ac:dyDescent="0.2">
      <c r="A1066" s="1">
        <v>1064</v>
      </c>
      <c r="B1066" s="1" t="s">
        <v>5963</v>
      </c>
      <c r="C1066" s="1" t="s">
        <v>5964</v>
      </c>
      <c r="D1066" s="1" t="s">
        <v>8318</v>
      </c>
      <c r="E1066" s="1">
        <v>88900</v>
      </c>
      <c r="F1066" s="1" t="s">
        <v>476</v>
      </c>
      <c r="G1066" s="1" t="s">
        <v>363</v>
      </c>
      <c r="H1066" s="1" t="s">
        <v>364</v>
      </c>
      <c r="I1066" s="1" t="s">
        <v>1568</v>
      </c>
      <c r="J1066" s="1" t="s">
        <v>1569</v>
      </c>
      <c r="K1066" s="1" t="s">
        <v>1569</v>
      </c>
      <c r="L1066" s="1" t="s">
        <v>352</v>
      </c>
      <c r="LE1066" s="1" t="s">
        <v>5947</v>
      </c>
      <c r="LG1066" s="1" t="s">
        <v>354</v>
      </c>
      <c r="LI1066" s="1">
        <v>1500</v>
      </c>
      <c r="LJ1066" s="1">
        <v>1500</v>
      </c>
      <c r="LK1066" s="1" t="s">
        <v>5965</v>
      </c>
      <c r="ME1066" s="1" t="s">
        <v>5966</v>
      </c>
      <c r="MF1066" s="1" t="s">
        <v>5967</v>
      </c>
      <c r="MG1066" s="1" t="s">
        <v>5968</v>
      </c>
    </row>
    <row r="1067" spans="1:345" x14ac:dyDescent="0.2">
      <c r="A1067" s="1">
        <v>1065</v>
      </c>
      <c r="B1067" s="1" t="s">
        <v>5969</v>
      </c>
      <c r="C1067" s="1" t="s">
        <v>5970</v>
      </c>
      <c r="D1067" s="1" t="s">
        <v>8319</v>
      </c>
      <c r="E1067" s="1">
        <v>88900</v>
      </c>
      <c r="F1067" s="1" t="s">
        <v>476</v>
      </c>
      <c r="G1067" s="1" t="s">
        <v>363</v>
      </c>
      <c r="H1067" s="1" t="s">
        <v>364</v>
      </c>
      <c r="I1067" s="1" t="s">
        <v>1568</v>
      </c>
      <c r="J1067" s="1" t="s">
        <v>1569</v>
      </c>
      <c r="K1067" s="1" t="s">
        <v>1569</v>
      </c>
      <c r="L1067" s="1" t="s">
        <v>352</v>
      </c>
      <c r="LE1067" s="1" t="s">
        <v>5947</v>
      </c>
      <c r="LG1067" s="1" t="s">
        <v>354</v>
      </c>
      <c r="LI1067" s="1">
        <v>1500</v>
      </c>
      <c r="LJ1067" s="1">
        <v>1500</v>
      </c>
      <c r="LK1067" s="1" t="s">
        <v>5971</v>
      </c>
      <c r="ME1067" s="1" t="s">
        <v>5972</v>
      </c>
      <c r="MF1067" s="1" t="s">
        <v>5973</v>
      </c>
      <c r="MG1067" s="1" t="s">
        <v>5974</v>
      </c>
    </row>
    <row r="1068" spans="1:345" x14ac:dyDescent="0.2">
      <c r="A1068" s="1">
        <v>1066</v>
      </c>
      <c r="B1068" s="1" t="s">
        <v>5975</v>
      </c>
      <c r="C1068" s="1" t="s">
        <v>5976</v>
      </c>
      <c r="D1068" s="1" t="s">
        <v>8517</v>
      </c>
      <c r="E1068" s="1">
        <v>88900</v>
      </c>
      <c r="F1068" s="1" t="s">
        <v>476</v>
      </c>
      <c r="G1068" s="1" t="s">
        <v>363</v>
      </c>
      <c r="H1068" s="1" t="s">
        <v>422</v>
      </c>
      <c r="I1068" s="1" t="s">
        <v>1557</v>
      </c>
      <c r="J1068" s="1" t="s">
        <v>2257</v>
      </c>
      <c r="K1068" s="1" t="s">
        <v>5977</v>
      </c>
      <c r="L1068" s="1" t="s">
        <v>480</v>
      </c>
      <c r="LE1068" s="1" t="s">
        <v>5981</v>
      </c>
      <c r="LG1068" s="1" t="s">
        <v>354</v>
      </c>
      <c r="LI1068" s="1">
        <v>11000</v>
      </c>
      <c r="LJ1068" s="1">
        <v>11000</v>
      </c>
      <c r="LK1068" s="1" t="s">
        <v>5982</v>
      </c>
      <c r="ME1068" s="1" t="s">
        <v>5978</v>
      </c>
      <c r="MF1068" s="1" t="s">
        <v>5979</v>
      </c>
      <c r="MG1068" s="1" t="s">
        <v>5980</v>
      </c>
    </row>
    <row r="1069" spans="1:345" x14ac:dyDescent="0.2">
      <c r="A1069" s="1">
        <v>1067</v>
      </c>
      <c r="B1069" s="1" t="s">
        <v>5983</v>
      </c>
      <c r="C1069" s="1" t="s">
        <v>5984</v>
      </c>
      <c r="D1069" s="1" t="s">
        <v>8518</v>
      </c>
      <c r="E1069" s="1">
        <v>88900</v>
      </c>
      <c r="F1069" s="1" t="s">
        <v>476</v>
      </c>
      <c r="G1069" s="1" t="s">
        <v>363</v>
      </c>
      <c r="H1069" s="1" t="s">
        <v>422</v>
      </c>
      <c r="I1069" s="1" t="s">
        <v>1557</v>
      </c>
      <c r="J1069" s="1" t="s">
        <v>2257</v>
      </c>
      <c r="K1069" s="1" t="s">
        <v>5977</v>
      </c>
      <c r="L1069" s="1" t="s">
        <v>480</v>
      </c>
      <c r="LE1069" s="1" t="s">
        <v>5981</v>
      </c>
      <c r="LG1069" s="1" t="s">
        <v>354</v>
      </c>
      <c r="LI1069" s="1">
        <v>11000</v>
      </c>
      <c r="LJ1069" s="1">
        <v>11000</v>
      </c>
      <c r="LK1069" s="1" t="s">
        <v>5982</v>
      </c>
      <c r="ME1069" s="1" t="s">
        <v>5985</v>
      </c>
      <c r="MF1069" s="1" t="s">
        <v>5986</v>
      </c>
      <c r="MG1069" s="1" t="s">
        <v>5987</v>
      </c>
    </row>
    <row r="1070" spans="1:345" x14ac:dyDescent="0.2">
      <c r="A1070" s="1">
        <v>1068</v>
      </c>
      <c r="B1070" s="1" t="s">
        <v>5988</v>
      </c>
      <c r="C1070" s="1" t="s">
        <v>5989</v>
      </c>
      <c r="D1070" s="1" t="s">
        <v>8519</v>
      </c>
      <c r="E1070" s="1">
        <v>88900</v>
      </c>
      <c r="F1070" s="1" t="s">
        <v>476</v>
      </c>
      <c r="G1070" s="1" t="s">
        <v>363</v>
      </c>
      <c r="H1070" s="1" t="s">
        <v>422</v>
      </c>
      <c r="I1070" s="1" t="s">
        <v>1557</v>
      </c>
      <c r="J1070" s="1" t="s">
        <v>2257</v>
      </c>
      <c r="K1070" s="1" t="s">
        <v>5977</v>
      </c>
      <c r="L1070" s="1" t="s">
        <v>480</v>
      </c>
      <c r="LE1070" s="1" t="s">
        <v>5981</v>
      </c>
      <c r="LG1070" s="1" t="s">
        <v>354</v>
      </c>
      <c r="LI1070" s="1">
        <v>11000</v>
      </c>
      <c r="LJ1070" s="1">
        <v>11000</v>
      </c>
      <c r="LK1070" s="1" t="s">
        <v>5982</v>
      </c>
      <c r="ME1070" s="1" t="s">
        <v>5990</v>
      </c>
      <c r="MF1070" s="1" t="s">
        <v>5991</v>
      </c>
      <c r="MG1070" s="1" t="s">
        <v>5992</v>
      </c>
    </row>
    <row r="1071" spans="1:345" x14ac:dyDescent="0.2">
      <c r="A1071" s="1">
        <v>1069</v>
      </c>
      <c r="B1071" s="1" t="s">
        <v>5993</v>
      </c>
      <c r="C1071" s="1" t="s">
        <v>5994</v>
      </c>
      <c r="D1071" s="1" t="s">
        <v>8870</v>
      </c>
      <c r="E1071" s="1">
        <v>88900</v>
      </c>
      <c r="F1071" s="1" t="s">
        <v>476</v>
      </c>
      <c r="G1071" s="1" t="s">
        <v>363</v>
      </c>
      <c r="H1071" s="1" t="s">
        <v>422</v>
      </c>
      <c r="I1071" s="1" t="s">
        <v>1485</v>
      </c>
      <c r="J1071" s="1" t="s">
        <v>5995</v>
      </c>
      <c r="K1071" s="1" t="s">
        <v>5995</v>
      </c>
      <c r="L1071" s="1" t="s">
        <v>480</v>
      </c>
      <c r="LE1071" s="1" t="s">
        <v>5947</v>
      </c>
      <c r="LG1071" s="1" t="s">
        <v>354</v>
      </c>
      <c r="LI1071" s="1">
        <v>1500</v>
      </c>
      <c r="LJ1071" s="1">
        <v>1500</v>
      </c>
      <c r="LK1071" s="1" t="s">
        <v>5999</v>
      </c>
      <c r="ME1071" s="1" t="s">
        <v>5996</v>
      </c>
      <c r="MF1071" s="1" t="s">
        <v>5997</v>
      </c>
      <c r="MG1071" s="1" t="s">
        <v>5998</v>
      </c>
    </row>
    <row r="1072" spans="1:345" x14ac:dyDescent="0.2">
      <c r="A1072" s="1">
        <v>1070</v>
      </c>
      <c r="B1072" s="1" t="s">
        <v>6000</v>
      </c>
      <c r="C1072" s="1" t="s">
        <v>6001</v>
      </c>
      <c r="D1072" s="1" t="s">
        <v>8871</v>
      </c>
      <c r="E1072" s="1">
        <v>88900</v>
      </c>
      <c r="F1072" s="1" t="s">
        <v>476</v>
      </c>
      <c r="G1072" s="1" t="s">
        <v>363</v>
      </c>
      <c r="H1072" s="1" t="s">
        <v>422</v>
      </c>
      <c r="I1072" s="1" t="s">
        <v>1485</v>
      </c>
      <c r="J1072" s="1" t="s">
        <v>5995</v>
      </c>
      <c r="K1072" s="1" t="s">
        <v>5995</v>
      </c>
      <c r="L1072" s="1" t="s">
        <v>480</v>
      </c>
      <c r="LE1072" s="1" t="s">
        <v>5947</v>
      </c>
      <c r="LG1072" s="1" t="s">
        <v>354</v>
      </c>
      <c r="LI1072" s="1">
        <v>1500</v>
      </c>
      <c r="LJ1072" s="1">
        <v>1500</v>
      </c>
      <c r="LK1072" s="1" t="s">
        <v>6005</v>
      </c>
      <c r="ME1072" s="1" t="s">
        <v>6002</v>
      </c>
      <c r="MF1072" s="1" t="s">
        <v>6003</v>
      </c>
      <c r="MG1072" s="1" t="s">
        <v>6004</v>
      </c>
    </row>
    <row r="1073" spans="1:345" x14ac:dyDescent="0.2">
      <c r="A1073" s="1">
        <v>1071</v>
      </c>
      <c r="B1073" s="1" t="s">
        <v>6006</v>
      </c>
      <c r="C1073" s="1" t="s">
        <v>6007</v>
      </c>
      <c r="D1073" s="1" t="s">
        <v>8872</v>
      </c>
      <c r="E1073" s="1">
        <v>88900</v>
      </c>
      <c r="F1073" s="1" t="s">
        <v>476</v>
      </c>
      <c r="G1073" s="1" t="s">
        <v>363</v>
      </c>
      <c r="H1073" s="1" t="s">
        <v>422</v>
      </c>
      <c r="I1073" s="1" t="s">
        <v>1485</v>
      </c>
      <c r="J1073" s="1" t="s">
        <v>5995</v>
      </c>
      <c r="K1073" s="1" t="s">
        <v>5995</v>
      </c>
      <c r="L1073" s="1" t="s">
        <v>480</v>
      </c>
      <c r="LE1073" s="1" t="s">
        <v>5947</v>
      </c>
      <c r="LG1073" s="1" t="s">
        <v>354</v>
      </c>
      <c r="LI1073" s="1">
        <v>1500</v>
      </c>
      <c r="LJ1073" s="1">
        <v>1500</v>
      </c>
      <c r="LK1073" s="1" t="s">
        <v>6011</v>
      </c>
      <c r="ME1073" s="1" t="s">
        <v>6008</v>
      </c>
      <c r="MF1073" s="1" t="s">
        <v>6009</v>
      </c>
      <c r="MG1073" s="1" t="s">
        <v>6010</v>
      </c>
    </row>
    <row r="1074" spans="1:345" x14ac:dyDescent="0.2">
      <c r="A1074" s="1">
        <v>1072</v>
      </c>
      <c r="B1074" s="1" t="s">
        <v>6012</v>
      </c>
      <c r="C1074" s="1" t="s">
        <v>6013</v>
      </c>
      <c r="D1074" s="1" t="s">
        <v>8508</v>
      </c>
      <c r="E1074" s="1">
        <v>88900</v>
      </c>
      <c r="F1074" s="1" t="s">
        <v>476</v>
      </c>
      <c r="G1074" s="1" t="s">
        <v>394</v>
      </c>
      <c r="H1074" s="1" t="s">
        <v>395</v>
      </c>
      <c r="I1074" s="1" t="s">
        <v>1797</v>
      </c>
      <c r="J1074" s="1" t="s">
        <v>1810</v>
      </c>
      <c r="K1074" s="1" t="s">
        <v>6014</v>
      </c>
      <c r="L1074" s="1" t="s">
        <v>480</v>
      </c>
      <c r="LE1074" s="1" t="s">
        <v>5981</v>
      </c>
      <c r="LG1074" s="1" t="s">
        <v>354</v>
      </c>
      <c r="LI1074" s="1">
        <v>1600</v>
      </c>
      <c r="LJ1074" s="1">
        <v>1600</v>
      </c>
      <c r="LK1074" s="1" t="s">
        <v>6018</v>
      </c>
      <c r="ME1074" s="1" t="s">
        <v>6015</v>
      </c>
      <c r="MF1074" s="1" t="s">
        <v>6016</v>
      </c>
      <c r="MG1074" s="1" t="s">
        <v>6017</v>
      </c>
    </row>
    <row r="1075" spans="1:345" x14ac:dyDescent="0.2">
      <c r="A1075" s="1">
        <v>1073</v>
      </c>
      <c r="B1075" s="1" t="s">
        <v>6019</v>
      </c>
      <c r="C1075" s="1" t="s">
        <v>6020</v>
      </c>
      <c r="D1075" s="1" t="s">
        <v>8509</v>
      </c>
      <c r="E1075" s="1">
        <v>88900</v>
      </c>
      <c r="F1075" s="1" t="s">
        <v>476</v>
      </c>
      <c r="G1075" s="1" t="s">
        <v>394</v>
      </c>
      <c r="H1075" s="1" t="s">
        <v>395</v>
      </c>
      <c r="I1075" s="1" t="s">
        <v>1797</v>
      </c>
      <c r="J1075" s="1" t="s">
        <v>1810</v>
      </c>
      <c r="K1075" s="1" t="s">
        <v>6014</v>
      </c>
      <c r="L1075" s="1" t="s">
        <v>480</v>
      </c>
      <c r="LE1075" s="1" t="s">
        <v>5981</v>
      </c>
      <c r="LG1075" s="1" t="s">
        <v>354</v>
      </c>
      <c r="LI1075" s="1">
        <v>1500</v>
      </c>
      <c r="LJ1075" s="1">
        <v>1500</v>
      </c>
      <c r="LK1075" s="1" t="s">
        <v>6018</v>
      </c>
      <c r="ME1075" s="1" t="s">
        <v>6021</v>
      </c>
      <c r="MF1075" s="1" t="s">
        <v>6022</v>
      </c>
      <c r="MG1075" s="1" t="s">
        <v>6023</v>
      </c>
    </row>
    <row r="1076" spans="1:345" x14ac:dyDescent="0.2">
      <c r="A1076" s="1">
        <v>1074</v>
      </c>
      <c r="B1076" s="1" t="s">
        <v>6024</v>
      </c>
      <c r="C1076" s="1" t="s">
        <v>6025</v>
      </c>
      <c r="D1076" s="1" t="s">
        <v>8510</v>
      </c>
      <c r="E1076" s="1">
        <v>88900</v>
      </c>
      <c r="F1076" s="1" t="s">
        <v>476</v>
      </c>
      <c r="G1076" s="1" t="s">
        <v>394</v>
      </c>
      <c r="H1076" s="1" t="s">
        <v>395</v>
      </c>
      <c r="I1076" s="1" t="s">
        <v>1797</v>
      </c>
      <c r="J1076" s="1" t="s">
        <v>1810</v>
      </c>
      <c r="K1076" s="1" t="s">
        <v>6014</v>
      </c>
      <c r="L1076" s="1" t="s">
        <v>480</v>
      </c>
      <c r="LE1076" s="1" t="s">
        <v>5981</v>
      </c>
      <c r="LG1076" s="1" t="s">
        <v>354</v>
      </c>
      <c r="LI1076" s="1">
        <v>1250</v>
      </c>
      <c r="LJ1076" s="1">
        <v>1250</v>
      </c>
      <c r="LK1076" s="1" t="s">
        <v>6029</v>
      </c>
      <c r="ME1076" s="1" t="s">
        <v>6026</v>
      </c>
      <c r="MF1076" s="1" t="s">
        <v>6027</v>
      </c>
      <c r="MG1076" s="1" t="s">
        <v>6028</v>
      </c>
    </row>
    <row r="1077" spans="1:345" x14ac:dyDescent="0.2">
      <c r="A1077" s="1">
        <v>1075</v>
      </c>
      <c r="B1077" s="1" t="s">
        <v>6030</v>
      </c>
      <c r="C1077" s="1" t="s">
        <v>6031</v>
      </c>
      <c r="D1077" s="1" t="s">
        <v>8465</v>
      </c>
      <c r="E1077" s="1">
        <v>88900</v>
      </c>
      <c r="F1077" s="1" t="s">
        <v>476</v>
      </c>
      <c r="G1077" s="1" t="s">
        <v>348</v>
      </c>
      <c r="H1077" s="1" t="s">
        <v>349</v>
      </c>
      <c r="I1077" s="1" t="s">
        <v>350</v>
      </c>
      <c r="J1077" s="1" t="s">
        <v>4507</v>
      </c>
      <c r="K1077" s="1" t="s">
        <v>4507</v>
      </c>
      <c r="L1077" s="1" t="s">
        <v>352</v>
      </c>
      <c r="LE1077" s="1" t="s">
        <v>5947</v>
      </c>
      <c r="LG1077" s="1" t="s">
        <v>354</v>
      </c>
      <c r="LI1077" s="1">
        <v>2500</v>
      </c>
      <c r="LJ1077" s="1">
        <v>2500</v>
      </c>
      <c r="LK1077" s="1" t="s">
        <v>6032</v>
      </c>
      <c r="ME1077" s="1" t="s">
        <v>6033</v>
      </c>
      <c r="MF1077" s="1" t="s">
        <v>6034</v>
      </c>
      <c r="MG1077" s="1" t="s">
        <v>6035</v>
      </c>
    </row>
    <row r="1078" spans="1:345" x14ac:dyDescent="0.2">
      <c r="A1078" s="1">
        <v>1076</v>
      </c>
      <c r="B1078" s="1" t="s">
        <v>6036</v>
      </c>
      <c r="C1078" s="1" t="s">
        <v>6037</v>
      </c>
      <c r="D1078" s="1" t="s">
        <v>8466</v>
      </c>
      <c r="E1078" s="1">
        <v>88900</v>
      </c>
      <c r="F1078" s="1" t="s">
        <v>476</v>
      </c>
      <c r="G1078" s="1" t="s">
        <v>348</v>
      </c>
      <c r="H1078" s="1" t="s">
        <v>349</v>
      </c>
      <c r="I1078" s="1" t="s">
        <v>350</v>
      </c>
      <c r="J1078" s="1" t="s">
        <v>4507</v>
      </c>
      <c r="K1078" s="1" t="s">
        <v>4507</v>
      </c>
      <c r="L1078" s="1" t="s">
        <v>352</v>
      </c>
      <c r="LE1078" s="1" t="s">
        <v>5947</v>
      </c>
      <c r="LG1078" s="1" t="s">
        <v>354</v>
      </c>
      <c r="LI1078" s="1">
        <v>2500</v>
      </c>
      <c r="LJ1078" s="1">
        <v>2500</v>
      </c>
      <c r="LK1078" s="1" t="s">
        <v>6041</v>
      </c>
      <c r="ME1078" s="1" t="s">
        <v>6038</v>
      </c>
      <c r="MF1078" s="1" t="s">
        <v>6039</v>
      </c>
      <c r="MG1078" s="1" t="s">
        <v>6040</v>
      </c>
    </row>
    <row r="1079" spans="1:345" x14ac:dyDescent="0.2">
      <c r="A1079" s="1">
        <v>1077</v>
      </c>
      <c r="B1079" s="1" t="s">
        <v>6042</v>
      </c>
      <c r="C1079" s="1" t="s">
        <v>6043</v>
      </c>
      <c r="D1079" s="1" t="s">
        <v>8467</v>
      </c>
      <c r="E1079" s="1">
        <v>88900</v>
      </c>
      <c r="F1079" s="1" t="s">
        <v>476</v>
      </c>
      <c r="G1079" s="1" t="s">
        <v>348</v>
      </c>
      <c r="H1079" s="1" t="s">
        <v>349</v>
      </c>
      <c r="I1079" s="1" t="s">
        <v>350</v>
      </c>
      <c r="J1079" s="1" t="s">
        <v>4507</v>
      </c>
      <c r="K1079" s="1" t="s">
        <v>4507</v>
      </c>
      <c r="L1079" s="1" t="s">
        <v>352</v>
      </c>
      <c r="LE1079" s="1" t="s">
        <v>5947</v>
      </c>
      <c r="LG1079" s="1" t="s">
        <v>354</v>
      </c>
      <c r="LI1079" s="1">
        <v>3500</v>
      </c>
      <c r="LJ1079" s="1">
        <v>3500</v>
      </c>
      <c r="LK1079" s="1" t="s">
        <v>6044</v>
      </c>
      <c r="ME1079" s="1" t="s">
        <v>6045</v>
      </c>
      <c r="MF1079" s="1" t="s">
        <v>6046</v>
      </c>
      <c r="MG1079" s="1" t="s">
        <v>6047</v>
      </c>
    </row>
    <row r="1080" spans="1:345" x14ac:dyDescent="0.2">
      <c r="A1080" s="1">
        <v>1078</v>
      </c>
      <c r="B1080" s="1" t="s">
        <v>6048</v>
      </c>
      <c r="C1080" s="1" t="s">
        <v>6049</v>
      </c>
      <c r="D1080" s="1" t="s">
        <v>8452</v>
      </c>
      <c r="E1080" s="1">
        <v>88900</v>
      </c>
      <c r="F1080" s="1" t="s">
        <v>476</v>
      </c>
      <c r="G1080" s="1" t="s">
        <v>363</v>
      </c>
      <c r="H1080" s="1" t="s">
        <v>364</v>
      </c>
      <c r="I1080" s="1" t="s">
        <v>365</v>
      </c>
      <c r="J1080" s="1" t="s">
        <v>4570</v>
      </c>
      <c r="K1080" s="1" t="s">
        <v>4570</v>
      </c>
      <c r="L1080" s="1" t="s">
        <v>352</v>
      </c>
      <c r="LE1080" s="1" t="s">
        <v>5947</v>
      </c>
      <c r="LG1080" s="1" t="s">
        <v>354</v>
      </c>
      <c r="LI1080" s="1">
        <v>2500</v>
      </c>
      <c r="LJ1080" s="1">
        <v>2500</v>
      </c>
      <c r="LK1080" s="1" t="s">
        <v>6050</v>
      </c>
      <c r="ME1080" s="1" t="s">
        <v>6051</v>
      </c>
      <c r="MF1080" s="1" t="s">
        <v>6052</v>
      </c>
      <c r="MG1080" s="1" t="s">
        <v>5418</v>
      </c>
    </row>
    <row r="1081" spans="1:345" x14ac:dyDescent="0.2">
      <c r="A1081" s="1">
        <v>1079</v>
      </c>
      <c r="B1081" s="1" t="s">
        <v>6053</v>
      </c>
      <c r="C1081" s="1" t="s">
        <v>6054</v>
      </c>
      <c r="D1081" s="1" t="s">
        <v>8453</v>
      </c>
      <c r="E1081" s="1">
        <v>88900</v>
      </c>
      <c r="F1081" s="1" t="s">
        <v>476</v>
      </c>
      <c r="G1081" s="1" t="s">
        <v>363</v>
      </c>
      <c r="H1081" s="1" t="s">
        <v>364</v>
      </c>
      <c r="I1081" s="1" t="s">
        <v>365</v>
      </c>
      <c r="J1081" s="1" t="s">
        <v>4570</v>
      </c>
      <c r="K1081" s="1" t="s">
        <v>4570</v>
      </c>
      <c r="L1081" s="1" t="s">
        <v>352</v>
      </c>
      <c r="LE1081" s="1" t="s">
        <v>5947</v>
      </c>
      <c r="LG1081" s="1" t="s">
        <v>354</v>
      </c>
      <c r="LI1081" s="1">
        <v>3500</v>
      </c>
      <c r="LJ1081" s="1">
        <v>3500</v>
      </c>
      <c r="LK1081" s="1" t="s">
        <v>6055</v>
      </c>
      <c r="ME1081" s="1" t="s">
        <v>6056</v>
      </c>
      <c r="MF1081" s="1" t="s">
        <v>6057</v>
      </c>
      <c r="MG1081" s="1" t="s">
        <v>6058</v>
      </c>
    </row>
    <row r="1082" spans="1:345" x14ac:dyDescent="0.2">
      <c r="A1082" s="1">
        <v>1080</v>
      </c>
      <c r="B1082" s="1" t="s">
        <v>6059</v>
      </c>
      <c r="C1082" s="1" t="s">
        <v>6060</v>
      </c>
      <c r="D1082" s="1" t="s">
        <v>8454</v>
      </c>
      <c r="E1082" s="1">
        <v>88900</v>
      </c>
      <c r="F1082" s="1" t="s">
        <v>476</v>
      </c>
      <c r="G1082" s="1" t="s">
        <v>363</v>
      </c>
      <c r="H1082" s="1" t="s">
        <v>364</v>
      </c>
      <c r="I1082" s="1" t="s">
        <v>365</v>
      </c>
      <c r="J1082" s="1" t="s">
        <v>4570</v>
      </c>
      <c r="K1082" s="1" t="s">
        <v>4570</v>
      </c>
      <c r="L1082" s="1" t="s">
        <v>352</v>
      </c>
      <c r="LE1082" s="1" t="s">
        <v>5947</v>
      </c>
      <c r="LG1082" s="1" t="s">
        <v>354</v>
      </c>
      <c r="LI1082" s="1">
        <v>2500</v>
      </c>
      <c r="LJ1082" s="1">
        <v>2500</v>
      </c>
      <c r="LK1082" s="1" t="s">
        <v>6061</v>
      </c>
      <c r="ME1082" s="1" t="s">
        <v>6062</v>
      </c>
      <c r="MF1082" s="1" t="s">
        <v>6063</v>
      </c>
      <c r="MG1082" s="1" t="s">
        <v>6064</v>
      </c>
    </row>
    <row r="1083" spans="1:345" x14ac:dyDescent="0.2">
      <c r="A1083" s="1">
        <v>1081</v>
      </c>
      <c r="B1083" s="1" t="s">
        <v>6065</v>
      </c>
      <c r="C1083" s="1" t="s">
        <v>6066</v>
      </c>
      <c r="D1083" s="1" t="s">
        <v>8290</v>
      </c>
      <c r="E1083" s="1">
        <v>88900</v>
      </c>
      <c r="F1083" s="1" t="s">
        <v>476</v>
      </c>
      <c r="G1083" s="1" t="s">
        <v>348</v>
      </c>
      <c r="H1083" s="1" t="s">
        <v>349</v>
      </c>
      <c r="I1083" s="1" t="s">
        <v>1046</v>
      </c>
      <c r="J1083" s="1" t="s">
        <v>1688</v>
      </c>
      <c r="K1083" s="1" t="s">
        <v>1688</v>
      </c>
      <c r="L1083" s="1" t="s">
        <v>480</v>
      </c>
      <c r="LE1083" s="1" t="s">
        <v>5981</v>
      </c>
      <c r="LG1083" s="1" t="s">
        <v>354</v>
      </c>
      <c r="LI1083" s="1">
        <v>3000</v>
      </c>
      <c r="LJ1083" s="1">
        <v>3000</v>
      </c>
      <c r="LK1083" s="1" t="s">
        <v>6070</v>
      </c>
      <c r="ME1083" s="1" t="s">
        <v>6067</v>
      </c>
      <c r="MF1083" s="1" t="s">
        <v>6068</v>
      </c>
      <c r="MG1083" s="1" t="s">
        <v>6069</v>
      </c>
    </row>
    <row r="1084" spans="1:345" x14ac:dyDescent="0.2">
      <c r="A1084" s="1">
        <v>1082</v>
      </c>
      <c r="B1084" s="1" t="s">
        <v>6071</v>
      </c>
      <c r="C1084" s="1" t="s">
        <v>6072</v>
      </c>
      <c r="D1084" s="1" t="s">
        <v>8291</v>
      </c>
      <c r="E1084" s="1">
        <v>88900</v>
      </c>
      <c r="F1084" s="1" t="s">
        <v>476</v>
      </c>
      <c r="G1084" s="1" t="s">
        <v>348</v>
      </c>
      <c r="H1084" s="1" t="s">
        <v>349</v>
      </c>
      <c r="I1084" s="1" t="s">
        <v>1046</v>
      </c>
      <c r="J1084" s="1" t="s">
        <v>1688</v>
      </c>
      <c r="K1084" s="1" t="s">
        <v>1688</v>
      </c>
      <c r="L1084" s="1" t="s">
        <v>480</v>
      </c>
      <c r="LE1084" s="1" t="s">
        <v>5981</v>
      </c>
      <c r="LG1084" s="1" t="s">
        <v>402</v>
      </c>
      <c r="LH1084" s="1">
        <v>50</v>
      </c>
      <c r="LI1084" s="1">
        <v>200</v>
      </c>
      <c r="LJ1084" s="1">
        <v>4096</v>
      </c>
      <c r="LK1084" s="1" t="s">
        <v>6076</v>
      </c>
      <c r="ME1084" s="1" t="s">
        <v>6073</v>
      </c>
      <c r="MF1084" s="1" t="s">
        <v>6074</v>
      </c>
      <c r="MG1084" s="1" t="s">
        <v>6075</v>
      </c>
    </row>
    <row r="1085" spans="1:345" x14ac:dyDescent="0.2">
      <c r="A1085" s="1">
        <v>1083</v>
      </c>
      <c r="B1085" s="1" t="s">
        <v>6077</v>
      </c>
      <c r="C1085" s="1" t="s">
        <v>6078</v>
      </c>
      <c r="D1085" s="1" t="s">
        <v>8292</v>
      </c>
      <c r="E1085" s="1">
        <v>88900</v>
      </c>
      <c r="F1085" s="1" t="s">
        <v>476</v>
      </c>
      <c r="G1085" s="1" t="s">
        <v>348</v>
      </c>
      <c r="H1085" s="1" t="s">
        <v>349</v>
      </c>
      <c r="I1085" s="1" t="s">
        <v>1046</v>
      </c>
      <c r="J1085" s="1" t="s">
        <v>1688</v>
      </c>
      <c r="K1085" s="1" t="s">
        <v>1688</v>
      </c>
      <c r="L1085" s="1" t="s">
        <v>480</v>
      </c>
      <c r="LE1085" s="1" t="s">
        <v>5981</v>
      </c>
      <c r="LG1085" s="1" t="s">
        <v>354</v>
      </c>
      <c r="LI1085" s="1">
        <v>2000</v>
      </c>
      <c r="LJ1085" s="1">
        <v>2000</v>
      </c>
      <c r="LK1085" s="1" t="s">
        <v>6070</v>
      </c>
      <c r="ME1085" s="1" t="s">
        <v>6079</v>
      </c>
      <c r="MF1085" s="1" t="s">
        <v>6080</v>
      </c>
      <c r="MG1085" s="1" t="s">
        <v>6081</v>
      </c>
    </row>
    <row r="1086" spans="1:345" x14ac:dyDescent="0.2">
      <c r="A1086" s="1">
        <v>1084</v>
      </c>
      <c r="B1086" s="1" t="s">
        <v>6082</v>
      </c>
      <c r="C1086" s="1" t="s">
        <v>6083</v>
      </c>
      <c r="D1086" s="1" t="s">
        <v>8889</v>
      </c>
      <c r="E1086" s="1">
        <v>88900</v>
      </c>
      <c r="F1086" s="1" t="s">
        <v>476</v>
      </c>
      <c r="G1086" s="1" t="s">
        <v>394</v>
      </c>
      <c r="H1086" s="1" t="s">
        <v>395</v>
      </c>
      <c r="I1086" s="1" t="s">
        <v>457</v>
      </c>
      <c r="J1086" s="1" t="s">
        <v>1575</v>
      </c>
      <c r="K1086" s="1" t="s">
        <v>6084</v>
      </c>
      <c r="L1086" s="1" t="s">
        <v>480</v>
      </c>
      <c r="LE1086" s="1" t="s">
        <v>5981</v>
      </c>
      <c r="LG1086" s="1" t="s">
        <v>354</v>
      </c>
      <c r="LI1086" s="1">
        <v>4000</v>
      </c>
      <c r="LJ1086" s="1">
        <v>4000</v>
      </c>
      <c r="LK1086" s="1" t="s">
        <v>6088</v>
      </c>
      <c r="ME1086" s="1" t="s">
        <v>6085</v>
      </c>
      <c r="MF1086" s="1" t="s">
        <v>6086</v>
      </c>
      <c r="MG1086" s="1" t="s">
        <v>6087</v>
      </c>
    </row>
    <row r="1087" spans="1:345" x14ac:dyDescent="0.2">
      <c r="A1087" s="1">
        <v>1085</v>
      </c>
      <c r="B1087" s="1" t="s">
        <v>6089</v>
      </c>
      <c r="C1087" s="1" t="s">
        <v>6090</v>
      </c>
      <c r="D1087" s="1" t="s">
        <v>8890</v>
      </c>
      <c r="E1087" s="1">
        <v>88900</v>
      </c>
      <c r="F1087" s="1" t="s">
        <v>476</v>
      </c>
      <c r="G1087" s="1" t="s">
        <v>394</v>
      </c>
      <c r="H1087" s="1" t="s">
        <v>395</v>
      </c>
      <c r="I1087" s="1" t="s">
        <v>457</v>
      </c>
      <c r="J1087" s="1" t="s">
        <v>1575</v>
      </c>
      <c r="K1087" s="1" t="s">
        <v>1576</v>
      </c>
      <c r="L1087" s="1" t="s">
        <v>480</v>
      </c>
      <c r="LE1087" s="1" t="s">
        <v>5981</v>
      </c>
      <c r="LG1087" s="1" t="s">
        <v>354</v>
      </c>
      <c r="LI1087" s="1">
        <v>4000</v>
      </c>
      <c r="LJ1087" s="1">
        <v>4000</v>
      </c>
      <c r="LK1087" s="1" t="s">
        <v>6094</v>
      </c>
      <c r="ME1087" s="1" t="s">
        <v>6091</v>
      </c>
      <c r="MF1087" s="1" t="s">
        <v>6092</v>
      </c>
      <c r="MG1087" s="1" t="s">
        <v>6093</v>
      </c>
    </row>
    <row r="1088" spans="1:345" x14ac:dyDescent="0.2">
      <c r="A1088" s="1">
        <v>1086</v>
      </c>
      <c r="B1088" s="1" t="s">
        <v>6095</v>
      </c>
      <c r="C1088" s="1" t="s">
        <v>6096</v>
      </c>
      <c r="D1088" s="1" t="s">
        <v>8891</v>
      </c>
      <c r="E1088" s="1">
        <v>88900</v>
      </c>
      <c r="F1088" s="1" t="s">
        <v>476</v>
      </c>
      <c r="G1088" s="1" t="s">
        <v>394</v>
      </c>
      <c r="H1088" s="1" t="s">
        <v>395</v>
      </c>
      <c r="I1088" s="1" t="s">
        <v>457</v>
      </c>
      <c r="J1088" s="1" t="s">
        <v>1575</v>
      </c>
      <c r="K1088" s="1" t="s">
        <v>1576</v>
      </c>
      <c r="L1088" s="1" t="s">
        <v>480</v>
      </c>
      <c r="LE1088" s="1" t="s">
        <v>5981</v>
      </c>
      <c r="LG1088" s="1" t="s">
        <v>354</v>
      </c>
      <c r="LI1088" s="1">
        <v>3900</v>
      </c>
      <c r="LJ1088" s="1">
        <v>3900</v>
      </c>
      <c r="LK1088" s="1" t="s">
        <v>6088</v>
      </c>
      <c r="ME1088" s="1" t="s">
        <v>6097</v>
      </c>
      <c r="MF1088" s="1" t="s">
        <v>6098</v>
      </c>
      <c r="MG1088" s="1" t="s">
        <v>6099</v>
      </c>
    </row>
    <row r="1089" spans="1:345" x14ac:dyDescent="0.2">
      <c r="A1089" s="1">
        <v>1087</v>
      </c>
      <c r="B1089" s="1" t="s">
        <v>6100</v>
      </c>
      <c r="C1089" s="1" t="s">
        <v>6101</v>
      </c>
      <c r="D1089" s="1" t="s">
        <v>8562</v>
      </c>
      <c r="E1089" s="1">
        <v>88900</v>
      </c>
      <c r="F1089" s="1" t="s">
        <v>476</v>
      </c>
      <c r="G1089" s="1" t="s">
        <v>363</v>
      </c>
      <c r="H1089" s="1" t="s">
        <v>422</v>
      </c>
      <c r="I1089" s="1" t="s">
        <v>423</v>
      </c>
      <c r="J1089" s="1" t="s">
        <v>6102</v>
      </c>
      <c r="K1089" s="1" t="s">
        <v>6102</v>
      </c>
      <c r="L1089" s="1" t="s">
        <v>352</v>
      </c>
      <c r="LE1089" s="1" t="s">
        <v>5981</v>
      </c>
      <c r="LG1089" s="1" t="s">
        <v>354</v>
      </c>
      <c r="LI1089" s="1">
        <v>4650</v>
      </c>
      <c r="LJ1089" s="1">
        <v>4650</v>
      </c>
      <c r="LK1089" s="1" t="s">
        <v>6106</v>
      </c>
      <c r="ME1089" s="1" t="s">
        <v>6103</v>
      </c>
      <c r="MF1089" s="1" t="s">
        <v>6104</v>
      </c>
      <c r="MG1089" s="1" t="s">
        <v>6105</v>
      </c>
    </row>
    <row r="1090" spans="1:345" x14ac:dyDescent="0.2">
      <c r="A1090" s="1">
        <v>1088</v>
      </c>
      <c r="B1090" s="1" t="s">
        <v>6107</v>
      </c>
      <c r="C1090" s="1" t="s">
        <v>6108</v>
      </c>
      <c r="D1090" s="1" t="s">
        <v>8563</v>
      </c>
      <c r="E1090" s="1">
        <v>88900</v>
      </c>
      <c r="F1090" s="1" t="s">
        <v>476</v>
      </c>
      <c r="G1090" s="1" t="s">
        <v>363</v>
      </c>
      <c r="H1090" s="1" t="s">
        <v>422</v>
      </c>
      <c r="I1090" s="1" t="s">
        <v>423</v>
      </c>
      <c r="J1090" s="1" t="s">
        <v>6102</v>
      </c>
      <c r="K1090" s="1" t="s">
        <v>6102</v>
      </c>
      <c r="L1090" s="1" t="s">
        <v>352</v>
      </c>
      <c r="LE1090" s="1" t="s">
        <v>5981</v>
      </c>
      <c r="LG1090" s="1" t="s">
        <v>354</v>
      </c>
      <c r="LI1090" s="1">
        <v>4650</v>
      </c>
      <c r="LJ1090" s="1">
        <v>4650</v>
      </c>
      <c r="LK1090" s="1" t="s">
        <v>6106</v>
      </c>
      <c r="ME1090" s="1" t="s">
        <v>6109</v>
      </c>
      <c r="MF1090" s="1" t="s">
        <v>6110</v>
      </c>
      <c r="MG1090" s="1" t="s">
        <v>6111</v>
      </c>
    </row>
    <row r="1091" spans="1:345" x14ac:dyDescent="0.2">
      <c r="A1091" s="1">
        <v>1089</v>
      </c>
      <c r="B1091" s="1" t="s">
        <v>6112</v>
      </c>
      <c r="C1091" s="1" t="s">
        <v>6113</v>
      </c>
      <c r="D1091" s="1" t="s">
        <v>8564</v>
      </c>
      <c r="E1091" s="1">
        <v>88900</v>
      </c>
      <c r="F1091" s="1" t="s">
        <v>476</v>
      </c>
      <c r="G1091" s="1" t="s">
        <v>363</v>
      </c>
      <c r="H1091" s="1" t="s">
        <v>422</v>
      </c>
      <c r="I1091" s="1" t="s">
        <v>423</v>
      </c>
      <c r="J1091" s="1" t="s">
        <v>6102</v>
      </c>
      <c r="K1091" s="1" t="s">
        <v>6102</v>
      </c>
      <c r="L1091" s="1" t="s">
        <v>352</v>
      </c>
      <c r="LE1091" s="1" t="s">
        <v>5981</v>
      </c>
      <c r="LG1091" s="1" t="s">
        <v>354</v>
      </c>
      <c r="LI1091" s="1">
        <v>4650</v>
      </c>
      <c r="LJ1091" s="1">
        <v>4650</v>
      </c>
      <c r="LK1091" s="1" t="s">
        <v>6106</v>
      </c>
      <c r="ME1091" s="1" t="s">
        <v>6114</v>
      </c>
      <c r="MF1091" s="1" t="s">
        <v>6115</v>
      </c>
      <c r="MG1091" s="1" t="s">
        <v>6116</v>
      </c>
    </row>
    <row r="1092" spans="1:345" x14ac:dyDescent="0.2">
      <c r="A1092" s="1">
        <v>1090</v>
      </c>
      <c r="B1092" s="1" t="s">
        <v>6117</v>
      </c>
      <c r="C1092" s="1" t="s">
        <v>6118</v>
      </c>
      <c r="D1092" s="1" t="s">
        <v>8898</v>
      </c>
      <c r="E1092" s="1">
        <v>88900</v>
      </c>
      <c r="F1092" s="1" t="s">
        <v>476</v>
      </c>
      <c r="G1092" s="1" t="s">
        <v>363</v>
      </c>
      <c r="H1092" s="1" t="s">
        <v>422</v>
      </c>
      <c r="I1092" s="1" t="s">
        <v>984</v>
      </c>
      <c r="J1092" s="1" t="s">
        <v>1767</v>
      </c>
      <c r="K1092" s="1" t="s">
        <v>1767</v>
      </c>
      <c r="L1092" s="1" t="s">
        <v>480</v>
      </c>
      <c r="LE1092" s="1" t="s">
        <v>5947</v>
      </c>
      <c r="LG1092" s="1" t="s">
        <v>402</v>
      </c>
      <c r="LH1092" s="1">
        <v>100</v>
      </c>
      <c r="LI1092" s="1">
        <v>300</v>
      </c>
      <c r="LJ1092" s="1">
        <v>3072</v>
      </c>
      <c r="LK1092" s="1" t="s">
        <v>6122</v>
      </c>
      <c r="ME1092" s="1" t="s">
        <v>6119</v>
      </c>
      <c r="MF1092" s="1" t="s">
        <v>6120</v>
      </c>
      <c r="MG1092" s="1" t="s">
        <v>6121</v>
      </c>
    </row>
    <row r="1093" spans="1:345" x14ac:dyDescent="0.2">
      <c r="A1093" s="1">
        <v>1091</v>
      </c>
      <c r="B1093" s="1" t="s">
        <v>6123</v>
      </c>
      <c r="C1093" s="1" t="s">
        <v>6124</v>
      </c>
      <c r="D1093" s="1" t="s">
        <v>8899</v>
      </c>
      <c r="E1093" s="1">
        <v>88900</v>
      </c>
      <c r="F1093" s="1" t="s">
        <v>476</v>
      </c>
      <c r="G1093" s="1" t="s">
        <v>363</v>
      </c>
      <c r="H1093" s="1" t="s">
        <v>422</v>
      </c>
      <c r="I1093" s="1" t="s">
        <v>984</v>
      </c>
      <c r="J1093" s="1" t="s">
        <v>1767</v>
      </c>
      <c r="K1093" s="1" t="s">
        <v>1767</v>
      </c>
      <c r="L1093" s="1" t="s">
        <v>480</v>
      </c>
      <c r="LE1093" s="1" t="s">
        <v>5947</v>
      </c>
      <c r="LG1093" s="1" t="s">
        <v>402</v>
      </c>
      <c r="LH1093" s="1">
        <v>100</v>
      </c>
      <c r="LI1093" s="1">
        <v>300</v>
      </c>
      <c r="LJ1093" s="1">
        <v>3072</v>
      </c>
      <c r="LK1093" s="1" t="s">
        <v>6076</v>
      </c>
      <c r="ME1093" s="1" t="s">
        <v>6125</v>
      </c>
      <c r="MF1093" s="1" t="s">
        <v>6126</v>
      </c>
      <c r="MG1093" s="1" t="s">
        <v>6127</v>
      </c>
    </row>
    <row r="1094" spans="1:345" x14ac:dyDescent="0.2">
      <c r="A1094" s="1">
        <v>1092</v>
      </c>
      <c r="B1094" s="1" t="s">
        <v>6128</v>
      </c>
      <c r="C1094" s="1" t="s">
        <v>6129</v>
      </c>
      <c r="D1094" s="1" t="s">
        <v>8900</v>
      </c>
      <c r="E1094" s="1">
        <v>88900</v>
      </c>
      <c r="F1094" s="1" t="s">
        <v>476</v>
      </c>
      <c r="G1094" s="1" t="s">
        <v>363</v>
      </c>
      <c r="H1094" s="1" t="s">
        <v>422</v>
      </c>
      <c r="I1094" s="1" t="s">
        <v>984</v>
      </c>
      <c r="J1094" s="1" t="s">
        <v>1767</v>
      </c>
      <c r="K1094" s="1" t="s">
        <v>1767</v>
      </c>
      <c r="L1094" s="1" t="s">
        <v>480</v>
      </c>
      <c r="LE1094" s="1" t="s">
        <v>5947</v>
      </c>
      <c r="LG1094" s="1" t="s">
        <v>402</v>
      </c>
      <c r="LH1094" s="1">
        <v>100</v>
      </c>
      <c r="LI1094" s="1">
        <v>300</v>
      </c>
      <c r="LJ1094" s="1">
        <v>3072</v>
      </c>
      <c r="LK1094" s="1" t="s">
        <v>5982</v>
      </c>
      <c r="ME1094" s="1" t="s">
        <v>6130</v>
      </c>
      <c r="MF1094" s="1" t="s">
        <v>6131</v>
      </c>
      <c r="MG1094" s="1" t="s">
        <v>6132</v>
      </c>
    </row>
    <row r="1095" spans="1:345" x14ac:dyDescent="0.2">
      <c r="A1095" s="1">
        <v>1093</v>
      </c>
      <c r="B1095" s="1" t="s">
        <v>6133</v>
      </c>
      <c r="C1095" s="1" t="s">
        <v>6134</v>
      </c>
      <c r="D1095" s="1" t="s">
        <v>8800</v>
      </c>
      <c r="E1095" s="1">
        <v>88900</v>
      </c>
      <c r="F1095" s="1" t="s">
        <v>476</v>
      </c>
      <c r="G1095" s="1" t="s">
        <v>348</v>
      </c>
      <c r="H1095" s="1" t="s">
        <v>349</v>
      </c>
      <c r="I1095" s="1" t="s">
        <v>450</v>
      </c>
      <c r="J1095" s="1" t="s">
        <v>1939</v>
      </c>
      <c r="K1095" s="1" t="s">
        <v>1939</v>
      </c>
      <c r="L1095" s="1" t="s">
        <v>480</v>
      </c>
      <c r="LE1095" s="1" t="s">
        <v>5981</v>
      </c>
      <c r="LG1095" s="1" t="s">
        <v>354</v>
      </c>
      <c r="LI1095" s="1">
        <v>3000</v>
      </c>
      <c r="LJ1095" s="1">
        <v>3000</v>
      </c>
      <c r="LK1095" s="1" t="s">
        <v>6138</v>
      </c>
      <c r="ME1095" s="1" t="s">
        <v>6135</v>
      </c>
      <c r="MF1095" s="1" t="s">
        <v>6136</v>
      </c>
      <c r="MG1095" s="1" t="s">
        <v>6137</v>
      </c>
    </row>
    <row r="1096" spans="1:345" x14ac:dyDescent="0.2">
      <c r="A1096" s="1">
        <v>1094</v>
      </c>
      <c r="B1096" s="1" t="s">
        <v>6139</v>
      </c>
      <c r="C1096" s="1" t="s">
        <v>6140</v>
      </c>
      <c r="D1096" s="1" t="s">
        <v>8801</v>
      </c>
      <c r="E1096" s="1">
        <v>88900</v>
      </c>
      <c r="F1096" s="1" t="s">
        <v>476</v>
      </c>
      <c r="G1096" s="1" t="s">
        <v>348</v>
      </c>
      <c r="H1096" s="1" t="s">
        <v>349</v>
      </c>
      <c r="I1096" s="1" t="s">
        <v>450</v>
      </c>
      <c r="J1096" s="1" t="s">
        <v>1939</v>
      </c>
      <c r="K1096" s="1" t="s">
        <v>1939</v>
      </c>
      <c r="L1096" s="1" t="s">
        <v>480</v>
      </c>
      <c r="LE1096" s="1" t="s">
        <v>5981</v>
      </c>
      <c r="LG1096" s="1" t="s">
        <v>354</v>
      </c>
      <c r="LI1096" s="1">
        <v>3500</v>
      </c>
      <c r="LJ1096" s="1">
        <v>3500</v>
      </c>
      <c r="LK1096" s="1" t="s">
        <v>6144</v>
      </c>
      <c r="ME1096" s="1" t="s">
        <v>6141</v>
      </c>
      <c r="MF1096" s="1" t="s">
        <v>6142</v>
      </c>
      <c r="MG1096" s="1" t="s">
        <v>6143</v>
      </c>
    </row>
    <row r="1097" spans="1:345" x14ac:dyDescent="0.2">
      <c r="A1097" s="1">
        <v>1095</v>
      </c>
      <c r="B1097" s="1" t="s">
        <v>6145</v>
      </c>
      <c r="C1097" s="1" t="s">
        <v>6146</v>
      </c>
      <c r="D1097" s="1" t="s">
        <v>8802</v>
      </c>
      <c r="E1097" s="1">
        <v>88900</v>
      </c>
      <c r="F1097" s="1" t="s">
        <v>476</v>
      </c>
      <c r="G1097" s="1" t="s">
        <v>348</v>
      </c>
      <c r="H1097" s="1" t="s">
        <v>349</v>
      </c>
      <c r="I1097" s="1" t="s">
        <v>450</v>
      </c>
      <c r="J1097" s="1" t="s">
        <v>1939</v>
      </c>
      <c r="K1097" s="1" t="s">
        <v>1939</v>
      </c>
      <c r="L1097" s="1" t="s">
        <v>480</v>
      </c>
      <c r="LE1097" s="1" t="s">
        <v>5981</v>
      </c>
      <c r="LG1097" s="1" t="s">
        <v>402</v>
      </c>
      <c r="LH1097" s="1">
        <v>100</v>
      </c>
      <c r="LI1097" s="1">
        <v>500</v>
      </c>
      <c r="LJ1097" s="1">
        <v>5120</v>
      </c>
      <c r="LK1097" s="1" t="s">
        <v>6150</v>
      </c>
      <c r="ME1097" s="1" t="s">
        <v>6147</v>
      </c>
      <c r="MF1097" s="1" t="s">
        <v>6148</v>
      </c>
      <c r="MG1097" s="1" t="s">
        <v>6149</v>
      </c>
    </row>
    <row r="1098" spans="1:345" x14ac:dyDescent="0.2">
      <c r="A1098" s="1">
        <v>1096</v>
      </c>
      <c r="B1098" s="1" t="s">
        <v>6151</v>
      </c>
      <c r="C1098" s="1" t="s">
        <v>6152</v>
      </c>
      <c r="D1098" s="1" t="s">
        <v>8414</v>
      </c>
      <c r="E1098" s="1">
        <v>88900</v>
      </c>
      <c r="F1098" s="1" t="s">
        <v>476</v>
      </c>
      <c r="G1098" s="1" t="s">
        <v>363</v>
      </c>
      <c r="H1098" s="1" t="s">
        <v>422</v>
      </c>
      <c r="I1098" s="1" t="s">
        <v>1392</v>
      </c>
      <c r="J1098" s="1" t="s">
        <v>1612</v>
      </c>
      <c r="K1098" s="1" t="s">
        <v>1666</v>
      </c>
      <c r="L1098" s="1" t="s">
        <v>352</v>
      </c>
      <c r="LE1098" s="1" t="s">
        <v>5947</v>
      </c>
      <c r="LG1098" s="1" t="s">
        <v>354</v>
      </c>
      <c r="LI1098" s="1">
        <v>2500</v>
      </c>
      <c r="LJ1098" s="1">
        <v>2500</v>
      </c>
      <c r="LK1098" s="1" t="s">
        <v>454</v>
      </c>
      <c r="ME1098" s="1" t="s">
        <v>6153</v>
      </c>
      <c r="MF1098" s="1" t="s">
        <v>6154</v>
      </c>
      <c r="MG1098" s="1" t="s">
        <v>6155</v>
      </c>
    </row>
    <row r="1099" spans="1:345" x14ac:dyDescent="0.2">
      <c r="A1099" s="1">
        <v>1097</v>
      </c>
      <c r="B1099" s="1" t="s">
        <v>6156</v>
      </c>
      <c r="C1099" s="1" t="s">
        <v>6157</v>
      </c>
      <c r="D1099" s="1" t="s">
        <v>8415</v>
      </c>
      <c r="E1099" s="1">
        <v>88900</v>
      </c>
      <c r="F1099" s="1" t="s">
        <v>476</v>
      </c>
      <c r="G1099" s="1" t="s">
        <v>363</v>
      </c>
      <c r="H1099" s="1" t="s">
        <v>422</v>
      </c>
      <c r="I1099" s="1" t="s">
        <v>1392</v>
      </c>
      <c r="J1099" s="1" t="s">
        <v>1700</v>
      </c>
      <c r="K1099" s="1" t="s">
        <v>1576</v>
      </c>
      <c r="L1099" s="1" t="s">
        <v>480</v>
      </c>
      <c r="LE1099" s="1" t="s">
        <v>6161</v>
      </c>
      <c r="LG1099" s="1" t="s">
        <v>354</v>
      </c>
      <c r="LI1099" s="1">
        <v>4500</v>
      </c>
      <c r="LJ1099" s="1">
        <v>4500</v>
      </c>
      <c r="LK1099" s="1" t="s">
        <v>6162</v>
      </c>
      <c r="ME1099" s="1" t="s">
        <v>6158</v>
      </c>
      <c r="MF1099" s="1" t="s">
        <v>6159</v>
      </c>
      <c r="MG1099" s="1" t="s">
        <v>6160</v>
      </c>
    </row>
    <row r="1100" spans="1:345" x14ac:dyDescent="0.2">
      <c r="A1100" s="1">
        <v>1098</v>
      </c>
      <c r="B1100" s="1" t="s">
        <v>6163</v>
      </c>
      <c r="C1100" s="1" t="s">
        <v>6164</v>
      </c>
      <c r="D1100" s="1" t="s">
        <v>8416</v>
      </c>
      <c r="E1100" s="1">
        <v>88900</v>
      </c>
      <c r="F1100" s="1" t="s">
        <v>476</v>
      </c>
      <c r="G1100" s="1" t="s">
        <v>363</v>
      </c>
      <c r="H1100" s="1" t="s">
        <v>422</v>
      </c>
      <c r="I1100" s="1" t="s">
        <v>1392</v>
      </c>
      <c r="J1100" s="1" t="s">
        <v>1612</v>
      </c>
      <c r="K1100" s="1" t="s">
        <v>2586</v>
      </c>
      <c r="L1100" s="1" t="s">
        <v>352</v>
      </c>
      <c r="LE1100" s="1" t="s">
        <v>6161</v>
      </c>
      <c r="LG1100" s="1" t="s">
        <v>354</v>
      </c>
      <c r="LI1100" s="1">
        <v>4500</v>
      </c>
      <c r="LJ1100" s="1">
        <v>4500</v>
      </c>
      <c r="LK1100" s="1" t="s">
        <v>6162</v>
      </c>
      <c r="ME1100" s="1" t="s">
        <v>6165</v>
      </c>
      <c r="MF1100" s="1" t="s">
        <v>6166</v>
      </c>
      <c r="MG1100" s="1" t="s">
        <v>6167</v>
      </c>
    </row>
    <row r="1101" spans="1:345" x14ac:dyDescent="0.2">
      <c r="A1101" s="1">
        <v>1099</v>
      </c>
      <c r="B1101" s="1" t="s">
        <v>6168</v>
      </c>
      <c r="C1101" s="1" t="s">
        <v>6169</v>
      </c>
      <c r="D1101" s="1" t="s">
        <v>8925</v>
      </c>
      <c r="E1101" s="1">
        <v>88900</v>
      </c>
      <c r="F1101" s="1" t="s">
        <v>476</v>
      </c>
      <c r="G1101" s="1" t="s">
        <v>363</v>
      </c>
      <c r="H1101" s="1" t="s">
        <v>364</v>
      </c>
      <c r="I1101" s="1" t="s">
        <v>1507</v>
      </c>
      <c r="J1101" s="1" t="s">
        <v>1508</v>
      </c>
      <c r="K1101" s="1" t="s">
        <v>1508</v>
      </c>
      <c r="L1101" s="1" t="s">
        <v>352</v>
      </c>
      <c r="LE1101" s="1" t="s">
        <v>6161</v>
      </c>
      <c r="LG1101" s="1" t="s">
        <v>402</v>
      </c>
      <c r="LH1101" s="1">
        <v>100</v>
      </c>
      <c r="LI1101" s="1">
        <v>1200</v>
      </c>
      <c r="LJ1101" s="1">
        <v>12288</v>
      </c>
      <c r="LK1101" s="1" t="s">
        <v>6170</v>
      </c>
      <c r="ME1101" s="1" t="s">
        <v>6171</v>
      </c>
      <c r="MF1101" s="1" t="s">
        <v>6172</v>
      </c>
      <c r="MG1101" s="1" t="s">
        <v>6173</v>
      </c>
    </row>
    <row r="1102" spans="1:345" x14ac:dyDescent="0.2">
      <c r="A1102" s="1">
        <v>1100</v>
      </c>
      <c r="B1102" s="1" t="s">
        <v>6174</v>
      </c>
      <c r="C1102" s="1" t="s">
        <v>6175</v>
      </c>
      <c r="D1102" s="1" t="s">
        <v>8926</v>
      </c>
      <c r="E1102" s="1">
        <v>88900</v>
      </c>
      <c r="F1102" s="1" t="s">
        <v>476</v>
      </c>
      <c r="G1102" s="1" t="s">
        <v>363</v>
      </c>
      <c r="H1102" s="1" t="s">
        <v>364</v>
      </c>
      <c r="I1102" s="1" t="s">
        <v>1507</v>
      </c>
      <c r="J1102" s="1" t="s">
        <v>1508</v>
      </c>
      <c r="K1102" s="1" t="s">
        <v>1508</v>
      </c>
      <c r="L1102" s="1" t="s">
        <v>352</v>
      </c>
      <c r="LE1102" s="1" t="s">
        <v>5947</v>
      </c>
      <c r="LG1102" s="1" t="s">
        <v>402</v>
      </c>
      <c r="LH1102" s="1">
        <v>50</v>
      </c>
      <c r="LI1102" s="1">
        <v>300</v>
      </c>
      <c r="LJ1102" s="1">
        <v>6144</v>
      </c>
      <c r="LK1102" s="1" t="s">
        <v>6176</v>
      </c>
      <c r="ME1102" s="1" t="s">
        <v>6177</v>
      </c>
      <c r="MF1102" s="1" t="s">
        <v>6178</v>
      </c>
      <c r="MG1102" s="1" t="s">
        <v>6179</v>
      </c>
    </row>
    <row r="1103" spans="1:345" x14ac:dyDescent="0.2">
      <c r="A1103" s="1">
        <v>1101</v>
      </c>
      <c r="B1103" s="1" t="s">
        <v>6180</v>
      </c>
      <c r="C1103" s="1" t="s">
        <v>6181</v>
      </c>
      <c r="D1103" s="1" t="s">
        <v>8927</v>
      </c>
      <c r="E1103" s="1">
        <v>88900</v>
      </c>
      <c r="F1103" s="1" t="s">
        <v>476</v>
      </c>
      <c r="G1103" s="1" t="s">
        <v>363</v>
      </c>
      <c r="H1103" s="1" t="s">
        <v>364</v>
      </c>
      <c r="I1103" s="1" t="s">
        <v>1507</v>
      </c>
      <c r="J1103" s="1" t="s">
        <v>1508</v>
      </c>
      <c r="K1103" s="1" t="s">
        <v>1508</v>
      </c>
      <c r="L1103" s="1" t="s">
        <v>352</v>
      </c>
      <c r="LE1103" s="1" t="s">
        <v>5947</v>
      </c>
      <c r="LG1103" s="1" t="s">
        <v>402</v>
      </c>
      <c r="LH1103" s="1">
        <v>25</v>
      </c>
      <c r="LI1103" s="1">
        <v>200</v>
      </c>
      <c r="LJ1103" s="1">
        <v>8192</v>
      </c>
      <c r="LK1103" s="1" t="s">
        <v>6185</v>
      </c>
      <c r="ME1103" s="1" t="s">
        <v>6182</v>
      </c>
      <c r="MF1103" s="1" t="s">
        <v>6183</v>
      </c>
      <c r="MG1103" s="1" t="s">
        <v>6184</v>
      </c>
    </row>
    <row r="1104" spans="1:345" x14ac:dyDescent="0.2">
      <c r="A1104" s="1">
        <v>1102</v>
      </c>
      <c r="B1104" s="1" t="s">
        <v>6186</v>
      </c>
      <c r="C1104" s="1" t="s">
        <v>6187</v>
      </c>
      <c r="D1104" s="1" t="s">
        <v>8749</v>
      </c>
      <c r="E1104" s="1">
        <v>88900</v>
      </c>
      <c r="F1104" s="1" t="s">
        <v>476</v>
      </c>
      <c r="G1104" s="1" t="s">
        <v>394</v>
      </c>
      <c r="H1104" s="1" t="s">
        <v>1821</v>
      </c>
      <c r="I1104" s="1" t="s">
        <v>1822</v>
      </c>
      <c r="J1104" s="1" t="s">
        <v>2769</v>
      </c>
      <c r="K1104" s="1" t="s">
        <v>6188</v>
      </c>
      <c r="L1104" s="1" t="s">
        <v>352</v>
      </c>
      <c r="LE1104" s="1" t="s">
        <v>5981</v>
      </c>
      <c r="LG1104" s="1" t="s">
        <v>354</v>
      </c>
      <c r="LI1104" s="1">
        <v>1250</v>
      </c>
      <c r="LJ1104" s="1">
        <v>1250</v>
      </c>
      <c r="LK1104" s="1" t="s">
        <v>6192</v>
      </c>
      <c r="ME1104" s="1" t="s">
        <v>6189</v>
      </c>
      <c r="MF1104" s="1" t="s">
        <v>6190</v>
      </c>
      <c r="MG1104" s="1" t="s">
        <v>6191</v>
      </c>
    </row>
    <row r="1105" spans="1:345" x14ac:dyDescent="0.2">
      <c r="A1105" s="1">
        <v>1103</v>
      </c>
      <c r="B1105" s="1" t="s">
        <v>6193</v>
      </c>
      <c r="C1105" s="1" t="s">
        <v>6194</v>
      </c>
      <c r="D1105" s="1" t="s">
        <v>8750</v>
      </c>
      <c r="E1105" s="1">
        <v>88900</v>
      </c>
      <c r="F1105" s="1" t="s">
        <v>476</v>
      </c>
      <c r="G1105" s="1" t="s">
        <v>394</v>
      </c>
      <c r="H1105" s="1" t="s">
        <v>1821</v>
      </c>
      <c r="I1105" s="1" t="s">
        <v>1822</v>
      </c>
      <c r="J1105" s="1" t="s">
        <v>2769</v>
      </c>
      <c r="K1105" s="1" t="s">
        <v>6195</v>
      </c>
      <c r="L1105" s="1" t="s">
        <v>352</v>
      </c>
      <c r="LE1105" s="1" t="s">
        <v>5981</v>
      </c>
      <c r="LG1105" s="1" t="s">
        <v>354</v>
      </c>
      <c r="LI1105" s="1">
        <v>1500</v>
      </c>
      <c r="LJ1105" s="1">
        <v>1500</v>
      </c>
      <c r="LK1105" s="1" t="s">
        <v>6199</v>
      </c>
      <c r="ME1105" s="1" t="s">
        <v>6196</v>
      </c>
      <c r="MF1105" s="1" t="s">
        <v>6197</v>
      </c>
      <c r="MG1105" s="1" t="s">
        <v>6198</v>
      </c>
    </row>
    <row r="1106" spans="1:345" x14ac:dyDescent="0.2">
      <c r="A1106" s="1">
        <v>1104</v>
      </c>
      <c r="B1106" s="1" t="s">
        <v>6200</v>
      </c>
      <c r="C1106" s="1" t="s">
        <v>6201</v>
      </c>
      <c r="D1106" s="1" t="s">
        <v>8751</v>
      </c>
      <c r="E1106" s="1">
        <v>88900</v>
      </c>
      <c r="F1106" s="1" t="s">
        <v>476</v>
      </c>
      <c r="G1106" s="1" t="s">
        <v>394</v>
      </c>
      <c r="H1106" s="1" t="s">
        <v>1821</v>
      </c>
      <c r="I1106" s="1" t="s">
        <v>1822</v>
      </c>
      <c r="J1106" s="1" t="s">
        <v>2769</v>
      </c>
      <c r="K1106" s="1" t="s">
        <v>6188</v>
      </c>
      <c r="L1106" s="1" t="s">
        <v>352</v>
      </c>
      <c r="LE1106" s="1" t="s">
        <v>5981</v>
      </c>
      <c r="LG1106" s="1" t="s">
        <v>354</v>
      </c>
      <c r="LI1106" s="1">
        <v>1600</v>
      </c>
      <c r="LJ1106" s="1">
        <v>1600</v>
      </c>
      <c r="LK1106" s="1" t="s">
        <v>6018</v>
      </c>
      <c r="ME1106" s="1" t="s">
        <v>6202</v>
      </c>
      <c r="MF1106" s="1" t="s">
        <v>6203</v>
      </c>
      <c r="MG1106" s="1" t="s">
        <v>6204</v>
      </c>
    </row>
    <row r="1107" spans="1:345" x14ac:dyDescent="0.2">
      <c r="A1107" s="1">
        <v>1105</v>
      </c>
      <c r="B1107" s="1" t="s">
        <v>6205</v>
      </c>
      <c r="C1107" s="1" t="s">
        <v>6206</v>
      </c>
      <c r="D1107" s="1" t="s">
        <v>8984</v>
      </c>
      <c r="E1107" s="1">
        <v>88900</v>
      </c>
      <c r="F1107" s="1" t="s">
        <v>541</v>
      </c>
      <c r="G1107" s="1" t="s">
        <v>406</v>
      </c>
      <c r="H1107" s="1" t="s">
        <v>407</v>
      </c>
      <c r="I1107" s="1" t="s">
        <v>843</v>
      </c>
      <c r="J1107" s="1" t="s">
        <v>844</v>
      </c>
      <c r="K1107" s="1" t="s">
        <v>2667</v>
      </c>
      <c r="L1107" s="1" t="s">
        <v>352</v>
      </c>
      <c r="LE1107" s="1" t="s">
        <v>5947</v>
      </c>
      <c r="LG1107" s="1" t="s">
        <v>354</v>
      </c>
      <c r="LI1107" s="1">
        <v>600</v>
      </c>
      <c r="LJ1107" s="1">
        <v>600</v>
      </c>
      <c r="LK1107" s="1" t="s">
        <v>6210</v>
      </c>
      <c r="ME1107" s="1" t="s">
        <v>6207</v>
      </c>
      <c r="MF1107" s="1" t="s">
        <v>6208</v>
      </c>
      <c r="MG1107" s="1" t="s">
        <v>6209</v>
      </c>
    </row>
    <row r="1108" spans="1:345" x14ac:dyDescent="0.2">
      <c r="A1108" s="1">
        <v>1106</v>
      </c>
      <c r="B1108" s="1" t="s">
        <v>6211</v>
      </c>
      <c r="C1108" s="1" t="s">
        <v>6212</v>
      </c>
      <c r="D1108" s="1" t="s">
        <v>8985</v>
      </c>
      <c r="E1108" s="1">
        <v>88900</v>
      </c>
      <c r="F1108" s="1" t="s">
        <v>541</v>
      </c>
      <c r="G1108" s="1" t="s">
        <v>406</v>
      </c>
      <c r="H1108" s="1" t="s">
        <v>407</v>
      </c>
      <c r="I1108" s="1" t="s">
        <v>843</v>
      </c>
      <c r="J1108" s="1" t="s">
        <v>844</v>
      </c>
      <c r="K1108" s="1" t="s">
        <v>6213</v>
      </c>
      <c r="L1108" s="1" t="s">
        <v>352</v>
      </c>
      <c r="LE1108" s="1" t="s">
        <v>5947</v>
      </c>
      <c r="LG1108" s="1" t="s">
        <v>354</v>
      </c>
      <c r="LI1108" s="1">
        <v>900</v>
      </c>
      <c r="LJ1108" s="1">
        <v>900</v>
      </c>
      <c r="LK1108" s="1" t="s">
        <v>6217</v>
      </c>
      <c r="ME1108" s="1" t="s">
        <v>6214</v>
      </c>
      <c r="MF1108" s="1" t="s">
        <v>6215</v>
      </c>
      <c r="MG1108" s="1" t="s">
        <v>6216</v>
      </c>
    </row>
    <row r="1109" spans="1:345" x14ac:dyDescent="0.2">
      <c r="A1109" s="1">
        <v>1107</v>
      </c>
      <c r="B1109" s="1" t="s">
        <v>6218</v>
      </c>
      <c r="C1109" s="1" t="s">
        <v>6219</v>
      </c>
      <c r="D1109" s="1" t="s">
        <v>8264</v>
      </c>
      <c r="E1109" s="1">
        <v>88900</v>
      </c>
      <c r="F1109" s="1" t="s">
        <v>541</v>
      </c>
      <c r="G1109" s="1" t="s">
        <v>406</v>
      </c>
      <c r="H1109" s="1" t="s">
        <v>407</v>
      </c>
      <c r="I1109" s="1" t="s">
        <v>843</v>
      </c>
      <c r="J1109" s="1" t="s">
        <v>844</v>
      </c>
      <c r="K1109" s="1" t="s">
        <v>3716</v>
      </c>
      <c r="L1109" s="1" t="s">
        <v>352</v>
      </c>
      <c r="LE1109" s="1" t="s">
        <v>5947</v>
      </c>
      <c r="LG1109" s="1" t="s">
        <v>354</v>
      </c>
      <c r="LI1109" s="1">
        <v>350</v>
      </c>
      <c r="LJ1109" s="1">
        <v>350</v>
      </c>
      <c r="LK1109" s="1" t="s">
        <v>6223</v>
      </c>
      <c r="ME1109" s="1" t="s">
        <v>6221</v>
      </c>
      <c r="MF1109" s="1" t="s">
        <v>6222</v>
      </c>
      <c r="MG1109" s="1" t="s">
        <v>6216</v>
      </c>
    </row>
    <row r="1110" spans="1:345" x14ac:dyDescent="0.2">
      <c r="A1110" s="1">
        <v>1108</v>
      </c>
      <c r="B1110" s="1" t="s">
        <v>6224</v>
      </c>
      <c r="C1110" s="1" t="s">
        <v>6225</v>
      </c>
      <c r="D1110" s="1" t="s">
        <v>8347</v>
      </c>
      <c r="E1110" s="1">
        <v>88900</v>
      </c>
      <c r="F1110" s="1" t="s">
        <v>476</v>
      </c>
      <c r="G1110" s="1" t="s">
        <v>406</v>
      </c>
      <c r="H1110" s="1" t="s">
        <v>462</v>
      </c>
      <c r="I1110" s="1" t="s">
        <v>533</v>
      </c>
      <c r="J1110" s="1" t="s">
        <v>534</v>
      </c>
      <c r="K1110" s="1" t="s">
        <v>534</v>
      </c>
      <c r="L1110" s="1" t="s">
        <v>352</v>
      </c>
      <c r="LE1110" s="1" t="s">
        <v>5947</v>
      </c>
      <c r="LG1110" s="1" t="s">
        <v>354</v>
      </c>
      <c r="LI1110" s="1">
        <v>700</v>
      </c>
      <c r="LJ1110" s="1">
        <v>700</v>
      </c>
      <c r="LK1110" s="1" t="s">
        <v>5982</v>
      </c>
      <c r="ME1110" s="1" t="s">
        <v>6226</v>
      </c>
      <c r="MF1110" s="1" t="s">
        <v>6227</v>
      </c>
      <c r="MG1110" s="1" t="s">
        <v>6228</v>
      </c>
    </row>
    <row r="1111" spans="1:345" x14ac:dyDescent="0.2">
      <c r="A1111" s="1">
        <v>1109</v>
      </c>
      <c r="B1111" s="1" t="s">
        <v>6229</v>
      </c>
      <c r="C1111" s="1" t="s">
        <v>6230</v>
      </c>
      <c r="D1111" s="1" t="s">
        <v>8348</v>
      </c>
      <c r="E1111" s="1">
        <v>88900</v>
      </c>
      <c r="F1111" s="1" t="s">
        <v>476</v>
      </c>
      <c r="G1111" s="1" t="s">
        <v>406</v>
      </c>
      <c r="H1111" s="1" t="s">
        <v>462</v>
      </c>
      <c r="I1111" s="1" t="s">
        <v>533</v>
      </c>
      <c r="J1111" s="1" t="s">
        <v>534</v>
      </c>
      <c r="K1111" s="1" t="s">
        <v>534</v>
      </c>
      <c r="L1111" s="1" t="s">
        <v>352</v>
      </c>
      <c r="LE1111" s="1" t="s">
        <v>5947</v>
      </c>
      <c r="LG1111" s="1" t="s">
        <v>354</v>
      </c>
      <c r="LI1111" s="1">
        <v>700</v>
      </c>
      <c r="LJ1111" s="1">
        <v>700</v>
      </c>
      <c r="LK1111" s="1" t="s">
        <v>5982</v>
      </c>
      <c r="ME1111" s="1" t="s">
        <v>6231</v>
      </c>
      <c r="MF1111" s="1" t="s">
        <v>6232</v>
      </c>
      <c r="MG1111" s="1" t="s">
        <v>6228</v>
      </c>
    </row>
    <row r="1112" spans="1:345" x14ac:dyDescent="0.2">
      <c r="A1112" s="1">
        <v>1110</v>
      </c>
      <c r="B1112" s="1" t="s">
        <v>6233</v>
      </c>
      <c r="C1112" s="1" t="s">
        <v>6234</v>
      </c>
      <c r="D1112" s="1" t="s">
        <v>8349</v>
      </c>
      <c r="E1112" s="1">
        <v>88900</v>
      </c>
      <c r="F1112" s="1" t="s">
        <v>476</v>
      </c>
      <c r="G1112" s="1" t="s">
        <v>406</v>
      </c>
      <c r="H1112" s="1" t="s">
        <v>462</v>
      </c>
      <c r="I1112" s="1" t="s">
        <v>533</v>
      </c>
      <c r="J1112" s="1" t="s">
        <v>534</v>
      </c>
      <c r="K1112" s="1" t="s">
        <v>534</v>
      </c>
      <c r="L1112" s="1" t="s">
        <v>352</v>
      </c>
      <c r="LE1112" s="1" t="s">
        <v>5947</v>
      </c>
      <c r="LG1112" s="1" t="s">
        <v>354</v>
      </c>
      <c r="LI1112" s="1">
        <v>700</v>
      </c>
      <c r="LJ1112" s="1">
        <v>700</v>
      </c>
      <c r="LK1112" s="1" t="s">
        <v>6238</v>
      </c>
      <c r="ME1112" s="1" t="s">
        <v>6235</v>
      </c>
      <c r="MF1112" s="1" t="s">
        <v>6236</v>
      </c>
      <c r="MG1112" s="1" t="s">
        <v>6237</v>
      </c>
    </row>
    <row r="1113" spans="1:345" x14ac:dyDescent="0.2">
      <c r="A1113" s="1">
        <v>1111</v>
      </c>
      <c r="B1113" s="1" t="s">
        <v>6239</v>
      </c>
      <c r="C1113" s="1" t="s">
        <v>6240</v>
      </c>
      <c r="D1113" s="1" t="s">
        <v>9010</v>
      </c>
      <c r="E1113" s="1">
        <v>88900</v>
      </c>
      <c r="F1113" s="1" t="s">
        <v>1332</v>
      </c>
      <c r="G1113" s="1" t="s">
        <v>406</v>
      </c>
      <c r="H1113" s="1" t="s">
        <v>542</v>
      </c>
      <c r="I1113" s="1" t="s">
        <v>543</v>
      </c>
      <c r="J1113" s="1" t="s">
        <v>544</v>
      </c>
      <c r="K1113" s="1" t="s">
        <v>545</v>
      </c>
      <c r="L1113" s="1" t="s">
        <v>352</v>
      </c>
      <c r="LE1113" s="1" t="s">
        <v>5947</v>
      </c>
      <c r="LG1113" s="1" t="s">
        <v>354</v>
      </c>
      <c r="LI1113" s="1">
        <v>1000</v>
      </c>
      <c r="LJ1113" s="1">
        <v>1000</v>
      </c>
      <c r="LK1113" s="1" t="s">
        <v>6241</v>
      </c>
      <c r="ME1113" s="1" t="s">
        <v>6242</v>
      </c>
      <c r="MF1113" s="1" t="s">
        <v>6243</v>
      </c>
      <c r="MG1113" s="1" t="s">
        <v>6244</v>
      </c>
    </row>
    <row r="1114" spans="1:345" x14ac:dyDescent="0.2">
      <c r="A1114" s="1">
        <v>1112</v>
      </c>
      <c r="B1114" s="1" t="s">
        <v>6245</v>
      </c>
      <c r="C1114" s="1" t="s">
        <v>6246</v>
      </c>
      <c r="D1114" s="1" t="s">
        <v>9011</v>
      </c>
      <c r="E1114" s="1">
        <v>88900</v>
      </c>
      <c r="F1114" s="1" t="s">
        <v>1332</v>
      </c>
      <c r="G1114" s="1" t="s">
        <v>406</v>
      </c>
      <c r="H1114" s="1" t="s">
        <v>542</v>
      </c>
      <c r="I1114" s="1" t="s">
        <v>543</v>
      </c>
      <c r="J1114" s="1" t="s">
        <v>544</v>
      </c>
      <c r="K1114" s="1" t="s">
        <v>545</v>
      </c>
      <c r="L1114" s="1" t="s">
        <v>352</v>
      </c>
      <c r="LE1114" s="1" t="s">
        <v>5947</v>
      </c>
      <c r="LG1114" s="1" t="s">
        <v>354</v>
      </c>
      <c r="LI1114" s="1">
        <v>1000</v>
      </c>
      <c r="LJ1114" s="1">
        <v>1000</v>
      </c>
      <c r="LK1114" s="1" t="s">
        <v>6247</v>
      </c>
      <c r="ME1114" s="1" t="s">
        <v>6248</v>
      </c>
      <c r="MF1114" s="1" t="s">
        <v>6249</v>
      </c>
      <c r="MG1114" s="1" t="s">
        <v>6244</v>
      </c>
    </row>
    <row r="1115" spans="1:345" x14ac:dyDescent="0.2">
      <c r="A1115" s="1">
        <v>1113</v>
      </c>
      <c r="B1115" s="1" t="s">
        <v>6250</v>
      </c>
      <c r="C1115" s="1" t="s">
        <v>6251</v>
      </c>
      <c r="D1115" s="1" t="s">
        <v>9012</v>
      </c>
      <c r="E1115" s="1">
        <v>88900</v>
      </c>
      <c r="F1115" s="1" t="s">
        <v>1332</v>
      </c>
      <c r="G1115" s="1" t="s">
        <v>406</v>
      </c>
      <c r="H1115" s="1" t="s">
        <v>542</v>
      </c>
      <c r="I1115" s="1" t="s">
        <v>543</v>
      </c>
      <c r="J1115" s="1" t="s">
        <v>544</v>
      </c>
      <c r="K1115" s="1" t="s">
        <v>545</v>
      </c>
      <c r="L1115" s="1" t="s">
        <v>352</v>
      </c>
      <c r="LE1115" s="1" t="s">
        <v>5947</v>
      </c>
      <c r="LG1115" s="1" t="s">
        <v>354</v>
      </c>
      <c r="LI1115" s="1">
        <v>1000</v>
      </c>
      <c r="LJ1115" s="1">
        <v>1000</v>
      </c>
      <c r="LK1115" s="1" t="s">
        <v>6223</v>
      </c>
      <c r="ME1115" s="1" t="s">
        <v>6252</v>
      </c>
      <c r="MF1115" s="1" t="s">
        <v>6253</v>
      </c>
      <c r="MG1115" s="1" t="s">
        <v>4710</v>
      </c>
    </row>
    <row r="1116" spans="1:345" x14ac:dyDescent="0.2">
      <c r="A1116" s="1">
        <v>1114</v>
      </c>
      <c r="B1116" s="1" t="s">
        <v>6254</v>
      </c>
      <c r="C1116" s="1" t="s">
        <v>6255</v>
      </c>
      <c r="D1116" s="1" t="s">
        <v>8843</v>
      </c>
      <c r="E1116" s="1">
        <v>88900</v>
      </c>
      <c r="F1116" s="1" t="s">
        <v>476</v>
      </c>
      <c r="G1116" s="1" t="s">
        <v>363</v>
      </c>
      <c r="H1116" s="1" t="s">
        <v>942</v>
      </c>
      <c r="I1116" s="1" t="s">
        <v>943</v>
      </c>
      <c r="J1116" s="1" t="s">
        <v>944</v>
      </c>
      <c r="K1116" s="1" t="s">
        <v>6256</v>
      </c>
      <c r="L1116" s="1" t="s">
        <v>352</v>
      </c>
      <c r="LE1116" s="1" t="s">
        <v>5981</v>
      </c>
      <c r="LG1116" s="1" t="s">
        <v>354</v>
      </c>
      <c r="LI1116" s="1">
        <v>1000</v>
      </c>
      <c r="LJ1116" s="1">
        <v>1000</v>
      </c>
      <c r="LK1116" s="1" t="s">
        <v>6029</v>
      </c>
      <c r="ME1116" s="1" t="s">
        <v>6257</v>
      </c>
      <c r="MF1116" s="1" t="s">
        <v>6258</v>
      </c>
      <c r="MG1116" s="1" t="s">
        <v>6259</v>
      </c>
    </row>
    <row r="1117" spans="1:345" x14ac:dyDescent="0.2">
      <c r="A1117" s="1">
        <v>1115</v>
      </c>
      <c r="B1117" s="1" t="s">
        <v>6260</v>
      </c>
      <c r="C1117" s="1" t="s">
        <v>6261</v>
      </c>
      <c r="D1117" s="1" t="s">
        <v>8844</v>
      </c>
      <c r="E1117" s="1">
        <v>88900</v>
      </c>
      <c r="F1117" s="1" t="s">
        <v>476</v>
      </c>
      <c r="G1117" s="1" t="s">
        <v>363</v>
      </c>
      <c r="H1117" s="1" t="s">
        <v>942</v>
      </c>
      <c r="I1117" s="1" t="s">
        <v>943</v>
      </c>
      <c r="J1117" s="1" t="s">
        <v>944</v>
      </c>
      <c r="K1117" s="1" t="s">
        <v>945</v>
      </c>
      <c r="L1117" s="1" t="s">
        <v>352</v>
      </c>
      <c r="LE1117" s="1" t="s">
        <v>5981</v>
      </c>
      <c r="LG1117" s="1" t="s">
        <v>354</v>
      </c>
      <c r="LI1117" s="1">
        <v>1000</v>
      </c>
      <c r="LJ1117" s="1">
        <v>1000</v>
      </c>
      <c r="LK1117" s="1" t="s">
        <v>6029</v>
      </c>
      <c r="ME1117" s="1" t="s">
        <v>6262</v>
      </c>
      <c r="MF1117" s="1" t="s">
        <v>6263</v>
      </c>
      <c r="MG1117" s="1" t="s">
        <v>6264</v>
      </c>
    </row>
    <row r="1118" spans="1:345" x14ac:dyDescent="0.2">
      <c r="A1118" s="1">
        <v>1116</v>
      </c>
      <c r="B1118" s="1" t="s">
        <v>6265</v>
      </c>
      <c r="C1118" s="1" t="s">
        <v>6266</v>
      </c>
      <c r="D1118" s="1" t="s">
        <v>8845</v>
      </c>
      <c r="E1118" s="1">
        <v>88900</v>
      </c>
      <c r="F1118" s="1" t="s">
        <v>476</v>
      </c>
      <c r="G1118" s="1" t="s">
        <v>363</v>
      </c>
      <c r="H1118" s="1" t="s">
        <v>942</v>
      </c>
      <c r="I1118" s="1" t="s">
        <v>943</v>
      </c>
      <c r="J1118" s="1" t="s">
        <v>944</v>
      </c>
      <c r="K1118" s="1" t="s">
        <v>1576</v>
      </c>
      <c r="L1118" s="1" t="s">
        <v>352</v>
      </c>
      <c r="LE1118" s="1" t="s">
        <v>5981</v>
      </c>
      <c r="LG1118" s="1" t="s">
        <v>354</v>
      </c>
      <c r="LI1118" s="1">
        <v>1000</v>
      </c>
      <c r="LJ1118" s="1">
        <v>1000</v>
      </c>
      <c r="LK1118" s="1" t="s">
        <v>6029</v>
      </c>
      <c r="ME1118" s="1" t="s">
        <v>6267</v>
      </c>
      <c r="MF1118" s="1" t="s">
        <v>6268</v>
      </c>
      <c r="MG1118" s="1" t="s">
        <v>6269</v>
      </c>
    </row>
    <row r="1119" spans="1:345" x14ac:dyDescent="0.2">
      <c r="A1119" s="1">
        <v>1117</v>
      </c>
      <c r="B1119" s="1" t="s">
        <v>6270</v>
      </c>
      <c r="C1119" s="1" t="s">
        <v>6271</v>
      </c>
      <c r="D1119" s="1" t="s">
        <v>8723</v>
      </c>
      <c r="E1119" s="1">
        <v>88900</v>
      </c>
      <c r="F1119" s="1" t="s">
        <v>476</v>
      </c>
      <c r="G1119" s="1" t="s">
        <v>1518</v>
      </c>
      <c r="H1119" s="1" t="s">
        <v>1519</v>
      </c>
      <c r="I1119" s="1" t="s">
        <v>1520</v>
      </c>
      <c r="J1119" s="1">
        <v>3480</v>
      </c>
      <c r="K1119" s="1" t="s">
        <v>1521</v>
      </c>
      <c r="L1119" s="1" t="s">
        <v>352</v>
      </c>
      <c r="LE1119" s="1" t="s">
        <v>5981</v>
      </c>
      <c r="LG1119" s="1" t="s">
        <v>354</v>
      </c>
      <c r="LI1119" s="1">
        <v>4000</v>
      </c>
      <c r="LJ1119" s="1">
        <v>4000</v>
      </c>
      <c r="LK1119" s="1" t="s">
        <v>5982</v>
      </c>
      <c r="ME1119" s="1" t="s">
        <v>6272</v>
      </c>
      <c r="MF1119" s="1" t="s">
        <v>6273</v>
      </c>
      <c r="MG1119" s="1" t="s">
        <v>6274</v>
      </c>
    </row>
    <row r="1120" spans="1:345" x14ac:dyDescent="0.2">
      <c r="A1120" s="1">
        <v>1118</v>
      </c>
      <c r="B1120" s="1" t="s">
        <v>6275</v>
      </c>
      <c r="C1120" s="1" t="s">
        <v>6276</v>
      </c>
      <c r="D1120" s="1" t="s">
        <v>8724</v>
      </c>
      <c r="E1120" s="1">
        <v>88900</v>
      </c>
      <c r="F1120" s="1" t="s">
        <v>4742</v>
      </c>
      <c r="G1120" s="1" t="s">
        <v>1518</v>
      </c>
      <c r="H1120" s="1" t="s">
        <v>1519</v>
      </c>
      <c r="I1120" s="1" t="s">
        <v>1520</v>
      </c>
      <c r="J1120" s="1">
        <v>3480</v>
      </c>
      <c r="K1120" s="1" t="s">
        <v>1521</v>
      </c>
      <c r="L1120" s="1" t="s">
        <v>352</v>
      </c>
      <c r="LE1120" s="1" t="s">
        <v>5981</v>
      </c>
      <c r="LG1120" s="1" t="s">
        <v>354</v>
      </c>
      <c r="LI1120" s="1">
        <v>4000</v>
      </c>
      <c r="LJ1120" s="1">
        <v>4000</v>
      </c>
      <c r="LK1120" s="1" t="s">
        <v>6280</v>
      </c>
      <c r="ME1120" s="1" t="s">
        <v>6277</v>
      </c>
      <c r="MF1120" s="1" t="s">
        <v>6278</v>
      </c>
      <c r="MG1120" s="1" t="s">
        <v>6279</v>
      </c>
    </row>
    <row r="1121" spans="1:345" x14ac:dyDescent="0.2">
      <c r="A1121" s="1">
        <v>1119</v>
      </c>
      <c r="B1121" s="1" t="s">
        <v>6281</v>
      </c>
      <c r="C1121" s="1" t="s">
        <v>6282</v>
      </c>
      <c r="D1121" s="1" t="s">
        <v>9417</v>
      </c>
      <c r="E1121" s="1">
        <v>17402</v>
      </c>
      <c r="F1121" s="1" t="s">
        <v>666</v>
      </c>
      <c r="G1121" s="1" t="s">
        <v>654</v>
      </c>
      <c r="H1121" s="1" t="s">
        <v>667</v>
      </c>
      <c r="I1121" s="1" t="s">
        <v>668</v>
      </c>
      <c r="J1121" s="1" t="s">
        <v>669</v>
      </c>
      <c r="K1121" s="1" t="s">
        <v>977</v>
      </c>
      <c r="L1121" s="1" t="s">
        <v>352</v>
      </c>
      <c r="LE1121" s="1" t="s">
        <v>5947</v>
      </c>
      <c r="LG1121" s="1" t="s">
        <v>354</v>
      </c>
      <c r="LI1121" s="1">
        <v>3200</v>
      </c>
      <c r="LJ1121" s="1">
        <v>3200</v>
      </c>
      <c r="LK1121" s="1" t="s">
        <v>6283</v>
      </c>
      <c r="MC1121" s="1">
        <v>0</v>
      </c>
      <c r="ME1121" s="1" t="s">
        <v>6284</v>
      </c>
      <c r="MF1121" s="1" t="s">
        <v>6285</v>
      </c>
      <c r="MG1121" s="1" t="s">
        <v>6286</v>
      </c>
    </row>
    <row r="1122" spans="1:345" x14ac:dyDescent="0.2">
      <c r="A1122" s="1">
        <v>1120</v>
      </c>
      <c r="B1122" s="1" t="s">
        <v>6287</v>
      </c>
      <c r="C1122" s="1" t="s">
        <v>6288</v>
      </c>
      <c r="D1122" s="1" t="s">
        <v>9418</v>
      </c>
      <c r="E1122" s="1">
        <v>17402</v>
      </c>
      <c r="F1122" s="1" t="s">
        <v>666</v>
      </c>
      <c r="G1122" s="1" t="s">
        <v>654</v>
      </c>
      <c r="H1122" s="1" t="s">
        <v>667</v>
      </c>
      <c r="I1122" s="1" t="s">
        <v>668</v>
      </c>
      <c r="J1122" s="1" t="s">
        <v>669</v>
      </c>
      <c r="K1122" s="1" t="s">
        <v>977</v>
      </c>
      <c r="L1122" s="1" t="s">
        <v>352</v>
      </c>
      <c r="LE1122" s="1" t="s">
        <v>5947</v>
      </c>
      <c r="LG1122" s="1" t="s">
        <v>354</v>
      </c>
      <c r="LI1122" s="1">
        <v>1700</v>
      </c>
      <c r="LJ1122" s="1">
        <v>1700</v>
      </c>
      <c r="LK1122" s="1" t="s">
        <v>6289</v>
      </c>
      <c r="MC1122" s="1">
        <v>0</v>
      </c>
      <c r="ME1122" s="1" t="s">
        <v>6290</v>
      </c>
      <c r="MF1122" s="1" t="s">
        <v>6291</v>
      </c>
      <c r="MG1122" s="1" t="s">
        <v>6292</v>
      </c>
    </row>
    <row r="1123" spans="1:345" x14ac:dyDescent="0.2">
      <c r="A1123" s="1">
        <v>1121</v>
      </c>
      <c r="B1123" s="1" t="s">
        <v>6293</v>
      </c>
      <c r="C1123" s="1" t="s">
        <v>6294</v>
      </c>
      <c r="D1123" s="1" t="s">
        <v>9419</v>
      </c>
      <c r="E1123" s="1">
        <v>17402</v>
      </c>
      <c r="F1123" s="1" t="s">
        <v>666</v>
      </c>
      <c r="G1123" s="1" t="s">
        <v>654</v>
      </c>
      <c r="H1123" s="1" t="s">
        <v>667</v>
      </c>
      <c r="I1123" s="1" t="s">
        <v>668</v>
      </c>
      <c r="J1123" s="1" t="s">
        <v>669</v>
      </c>
      <c r="K1123" s="1" t="s">
        <v>977</v>
      </c>
      <c r="L1123" s="1" t="s">
        <v>352</v>
      </c>
      <c r="LE1123" s="1" t="s">
        <v>5947</v>
      </c>
      <c r="LG1123" s="1" t="s">
        <v>354</v>
      </c>
      <c r="LI1123" s="1">
        <v>1800</v>
      </c>
      <c r="LJ1123" s="1">
        <v>1800</v>
      </c>
      <c r="LK1123" s="1" t="s">
        <v>6295</v>
      </c>
      <c r="MC1123" s="1">
        <v>0</v>
      </c>
      <c r="ME1123" s="1" t="s">
        <v>6296</v>
      </c>
      <c r="MF1123" s="1" t="s">
        <v>6297</v>
      </c>
      <c r="MG1123" s="1" t="s">
        <v>6298</v>
      </c>
    </row>
    <row r="1124" spans="1:345" x14ac:dyDescent="0.2">
      <c r="A1124" s="1">
        <v>1122</v>
      </c>
      <c r="B1124" s="1" t="s">
        <v>6299</v>
      </c>
      <c r="C1124" s="1" t="s">
        <v>6300</v>
      </c>
      <c r="D1124" s="1" t="s">
        <v>9520</v>
      </c>
      <c r="E1124" s="1">
        <v>77492</v>
      </c>
      <c r="F1124" s="1" t="s">
        <v>784</v>
      </c>
      <c r="G1124" s="1" t="s">
        <v>406</v>
      </c>
      <c r="H1124" s="1" t="s">
        <v>542</v>
      </c>
      <c r="I1124" s="1" t="s">
        <v>543</v>
      </c>
      <c r="J1124" s="1" t="s">
        <v>544</v>
      </c>
      <c r="K1124" s="1" t="s">
        <v>544</v>
      </c>
      <c r="L1124" s="1" t="s">
        <v>352</v>
      </c>
      <c r="LE1124" s="1" t="s">
        <v>5947</v>
      </c>
      <c r="LG1124" s="1" t="s">
        <v>354</v>
      </c>
      <c r="LI1124" s="1">
        <v>800</v>
      </c>
      <c r="LJ1124" s="1">
        <v>800</v>
      </c>
      <c r="LK1124" s="1" t="s">
        <v>6304</v>
      </c>
      <c r="MC1124" s="1" t="s">
        <v>6305</v>
      </c>
      <c r="ME1124" s="1" t="s">
        <v>6301</v>
      </c>
      <c r="MF1124" s="1" t="s">
        <v>6302</v>
      </c>
      <c r="MG1124" s="1" t="s">
        <v>6303</v>
      </c>
    </row>
    <row r="1125" spans="1:345" x14ac:dyDescent="0.2">
      <c r="A1125" s="1">
        <v>1123</v>
      </c>
      <c r="B1125" s="1" t="s">
        <v>6306</v>
      </c>
      <c r="C1125" s="1" t="s">
        <v>6307</v>
      </c>
      <c r="D1125" s="1" t="s">
        <v>9521</v>
      </c>
      <c r="E1125" s="1">
        <v>77492</v>
      </c>
      <c r="F1125" s="1" t="s">
        <v>784</v>
      </c>
      <c r="G1125" s="1" t="s">
        <v>406</v>
      </c>
      <c r="H1125" s="1" t="s">
        <v>542</v>
      </c>
      <c r="I1125" s="1" t="s">
        <v>543</v>
      </c>
      <c r="J1125" s="1" t="s">
        <v>544</v>
      </c>
      <c r="K1125" s="1" t="s">
        <v>544</v>
      </c>
      <c r="L1125" s="1" t="s">
        <v>352</v>
      </c>
      <c r="LE1125" s="1" t="s">
        <v>5947</v>
      </c>
      <c r="LG1125" s="1" t="s">
        <v>354</v>
      </c>
      <c r="LI1125" s="1">
        <v>800</v>
      </c>
      <c r="LJ1125" s="1">
        <v>800</v>
      </c>
      <c r="LK1125" s="1" t="s">
        <v>6310</v>
      </c>
      <c r="MC1125" s="1" t="s">
        <v>6305</v>
      </c>
      <c r="ME1125" s="1" t="s">
        <v>6308</v>
      </c>
      <c r="MF1125" s="1" t="s">
        <v>6309</v>
      </c>
      <c r="MG1125" s="1" t="s">
        <v>6303</v>
      </c>
    </row>
    <row r="1126" spans="1:345" x14ac:dyDescent="0.2">
      <c r="A1126" s="1">
        <v>1124</v>
      </c>
      <c r="B1126" s="1" t="s">
        <v>6311</v>
      </c>
      <c r="C1126" s="1" t="s">
        <v>6312</v>
      </c>
      <c r="D1126" s="1" t="s">
        <v>9522</v>
      </c>
      <c r="E1126" s="1">
        <v>77492</v>
      </c>
      <c r="F1126" s="1" t="s">
        <v>784</v>
      </c>
      <c r="G1126" s="1" t="s">
        <v>406</v>
      </c>
      <c r="H1126" s="1" t="s">
        <v>542</v>
      </c>
      <c r="I1126" s="1" t="s">
        <v>543</v>
      </c>
      <c r="J1126" s="1" t="s">
        <v>544</v>
      </c>
      <c r="K1126" s="1" t="s">
        <v>544</v>
      </c>
      <c r="L1126" s="1" t="s">
        <v>352</v>
      </c>
      <c r="LE1126" s="1" t="s">
        <v>5947</v>
      </c>
      <c r="LG1126" s="1" t="s">
        <v>354</v>
      </c>
      <c r="LI1126" s="1">
        <v>800</v>
      </c>
      <c r="LJ1126" s="1">
        <v>800</v>
      </c>
      <c r="LK1126" s="1" t="s">
        <v>6241</v>
      </c>
      <c r="MC1126" s="1" t="s">
        <v>6316</v>
      </c>
      <c r="ME1126" s="1" t="s">
        <v>6313</v>
      </c>
      <c r="MF1126" s="1" t="s">
        <v>6314</v>
      </c>
      <c r="MG1126" s="1" t="s">
        <v>6315</v>
      </c>
    </row>
    <row r="1127" spans="1:345" x14ac:dyDescent="0.2">
      <c r="A1127" s="1">
        <v>1125</v>
      </c>
      <c r="B1127" s="1" t="s">
        <v>6317</v>
      </c>
      <c r="C1127" s="1" t="s">
        <v>6318</v>
      </c>
      <c r="D1127" s="1" t="s">
        <v>9533</v>
      </c>
      <c r="E1127" s="1">
        <v>77492</v>
      </c>
      <c r="F1127" s="1" t="s">
        <v>1052</v>
      </c>
      <c r="G1127" s="1" t="s">
        <v>406</v>
      </c>
      <c r="H1127" s="1" t="s">
        <v>542</v>
      </c>
      <c r="I1127" s="1" t="s">
        <v>625</v>
      </c>
      <c r="J1127" s="1" t="s">
        <v>626</v>
      </c>
      <c r="K1127" s="1" t="s">
        <v>626</v>
      </c>
      <c r="L1127" s="1" t="s">
        <v>352</v>
      </c>
      <c r="LE1127" s="1" t="s">
        <v>5947</v>
      </c>
      <c r="LG1127" s="1" t="s">
        <v>354</v>
      </c>
      <c r="LI1127" s="1">
        <v>500</v>
      </c>
      <c r="LJ1127" s="1">
        <v>500</v>
      </c>
      <c r="LK1127" s="1" t="s">
        <v>6220</v>
      </c>
      <c r="MC1127" s="1" t="s">
        <v>6322</v>
      </c>
      <c r="ME1127" s="1" t="s">
        <v>6319</v>
      </c>
      <c r="MF1127" s="1" t="s">
        <v>6320</v>
      </c>
      <c r="MG1127" s="1" t="s">
        <v>6321</v>
      </c>
    </row>
    <row r="1128" spans="1:345" x14ac:dyDescent="0.2">
      <c r="A1128" s="1">
        <v>1126</v>
      </c>
      <c r="B1128" s="1" t="s">
        <v>6323</v>
      </c>
      <c r="C1128" s="1" t="s">
        <v>6324</v>
      </c>
      <c r="D1128" s="1" t="s">
        <v>9534</v>
      </c>
      <c r="E1128" s="1">
        <v>77492</v>
      </c>
      <c r="F1128" s="1" t="s">
        <v>1052</v>
      </c>
      <c r="G1128" s="1" t="s">
        <v>406</v>
      </c>
      <c r="H1128" s="1" t="s">
        <v>542</v>
      </c>
      <c r="I1128" s="1" t="s">
        <v>625</v>
      </c>
      <c r="J1128" s="1" t="s">
        <v>626</v>
      </c>
      <c r="K1128" s="1" t="s">
        <v>626</v>
      </c>
      <c r="L1128" s="1" t="s">
        <v>352</v>
      </c>
      <c r="LE1128" s="1" t="s">
        <v>5947</v>
      </c>
      <c r="LG1128" s="1" t="s">
        <v>354</v>
      </c>
      <c r="LI1128" s="1">
        <v>500</v>
      </c>
      <c r="LJ1128" s="1">
        <v>500</v>
      </c>
      <c r="LK1128" s="1" t="s">
        <v>6328</v>
      </c>
      <c r="MC1128" s="1" t="s">
        <v>6329</v>
      </c>
      <c r="ME1128" s="1" t="s">
        <v>6325</v>
      </c>
      <c r="MF1128" s="1" t="s">
        <v>6326</v>
      </c>
      <c r="MG1128" s="1" t="s">
        <v>6327</v>
      </c>
    </row>
    <row r="1129" spans="1:345" x14ac:dyDescent="0.2">
      <c r="A1129" s="1">
        <v>1127</v>
      </c>
      <c r="B1129" s="1" t="s">
        <v>6330</v>
      </c>
      <c r="C1129" s="1" t="s">
        <v>6331</v>
      </c>
      <c r="D1129" s="1" t="s">
        <v>9535</v>
      </c>
      <c r="E1129" s="1">
        <v>77492</v>
      </c>
      <c r="F1129" s="1" t="s">
        <v>1052</v>
      </c>
      <c r="G1129" s="1" t="s">
        <v>406</v>
      </c>
      <c r="H1129" s="1" t="s">
        <v>542</v>
      </c>
      <c r="I1129" s="1" t="s">
        <v>625</v>
      </c>
      <c r="J1129" s="1" t="s">
        <v>626</v>
      </c>
      <c r="K1129" s="1" t="s">
        <v>626</v>
      </c>
      <c r="L1129" s="1" t="s">
        <v>352</v>
      </c>
      <c r="LE1129" s="1" t="s">
        <v>5947</v>
      </c>
      <c r="LG1129" s="1" t="s">
        <v>354</v>
      </c>
      <c r="LI1129" s="1">
        <v>500</v>
      </c>
      <c r="LJ1129" s="1">
        <v>500</v>
      </c>
      <c r="LK1129" s="1" t="s">
        <v>1328</v>
      </c>
      <c r="MC1129" s="1" t="s">
        <v>6334</v>
      </c>
      <c r="ME1129" s="1" t="s">
        <v>6332</v>
      </c>
      <c r="MF1129" s="1" t="s">
        <v>6333</v>
      </c>
      <c r="MG1129" s="1" t="s">
        <v>6327</v>
      </c>
    </row>
    <row r="1130" spans="1:345" x14ac:dyDescent="0.2">
      <c r="A1130" s="1">
        <v>1128</v>
      </c>
      <c r="B1130" s="1" t="s">
        <v>6335</v>
      </c>
      <c r="C1130" s="1" t="s">
        <v>6336</v>
      </c>
      <c r="D1130" s="1" t="s">
        <v>8929</v>
      </c>
      <c r="E1130" s="1">
        <v>33376</v>
      </c>
      <c r="F1130" s="1" t="s">
        <v>347</v>
      </c>
      <c r="G1130" s="1" t="s">
        <v>892</v>
      </c>
      <c r="H1130" s="1" t="s">
        <v>893</v>
      </c>
      <c r="I1130" s="1" t="s">
        <v>894</v>
      </c>
      <c r="J1130" s="1" t="s">
        <v>1241</v>
      </c>
      <c r="K1130" s="1" t="s">
        <v>1241</v>
      </c>
      <c r="L1130" s="1" t="s">
        <v>480</v>
      </c>
      <c r="LE1130" s="1" t="s">
        <v>5947</v>
      </c>
      <c r="LG1130" s="1" t="s">
        <v>354</v>
      </c>
      <c r="LI1130" s="1">
        <v>3500</v>
      </c>
      <c r="LJ1130" s="1">
        <v>3500</v>
      </c>
      <c r="LK1130" s="1" t="s">
        <v>6340</v>
      </c>
      <c r="MC1130" s="1" t="s">
        <v>660</v>
      </c>
      <c r="ME1130" s="1" t="s">
        <v>6337</v>
      </c>
      <c r="MF1130" s="1" t="s">
        <v>6338</v>
      </c>
      <c r="MG1130" s="1" t="s">
        <v>6339</v>
      </c>
    </row>
    <row r="1131" spans="1:345" x14ac:dyDescent="0.2">
      <c r="A1131" s="1">
        <v>1129</v>
      </c>
      <c r="B1131" s="1" t="s">
        <v>6341</v>
      </c>
      <c r="C1131" s="1" t="s">
        <v>6342</v>
      </c>
      <c r="D1131" s="1" t="s">
        <v>8958</v>
      </c>
      <c r="E1131" s="1">
        <v>33376</v>
      </c>
      <c r="F1131" s="1" t="s">
        <v>347</v>
      </c>
      <c r="G1131" s="1" t="s">
        <v>892</v>
      </c>
      <c r="H1131" s="1" t="s">
        <v>893</v>
      </c>
      <c r="I1131" s="1" t="s">
        <v>894</v>
      </c>
      <c r="J1131" s="1" t="s">
        <v>1241</v>
      </c>
      <c r="K1131" s="1" t="s">
        <v>1241</v>
      </c>
      <c r="L1131" s="1" t="s">
        <v>480</v>
      </c>
      <c r="LE1131" s="1" t="s">
        <v>5947</v>
      </c>
      <c r="LG1131" s="1" t="s">
        <v>354</v>
      </c>
      <c r="LI1131" s="1">
        <v>2500</v>
      </c>
      <c r="LJ1131" s="1">
        <v>2500</v>
      </c>
      <c r="LK1131" s="1" t="s">
        <v>6340</v>
      </c>
      <c r="MC1131" s="1" t="s">
        <v>660</v>
      </c>
      <c r="ME1131" s="1" t="s">
        <v>6343</v>
      </c>
      <c r="MF1131" s="1" t="s">
        <v>6344</v>
      </c>
      <c r="MG1131" s="1" t="s">
        <v>6339</v>
      </c>
    </row>
    <row r="1132" spans="1:345" x14ac:dyDescent="0.2">
      <c r="A1132" s="1">
        <v>1130</v>
      </c>
      <c r="B1132" s="1" t="s">
        <v>6345</v>
      </c>
      <c r="C1132" s="1" t="s">
        <v>6346</v>
      </c>
      <c r="D1132" s="1" t="s">
        <v>9423</v>
      </c>
      <c r="E1132" s="1">
        <v>33376</v>
      </c>
      <c r="F1132" s="1" t="s">
        <v>347</v>
      </c>
      <c r="G1132" s="1" t="s">
        <v>654</v>
      </c>
      <c r="H1132" s="1" t="s">
        <v>655</v>
      </c>
      <c r="I1132" s="1" t="s">
        <v>1305</v>
      </c>
      <c r="J1132" s="1" t="s">
        <v>1422</v>
      </c>
      <c r="K1132" s="1" t="s">
        <v>1306</v>
      </c>
      <c r="L1132" s="1" t="s">
        <v>352</v>
      </c>
      <c r="LE1132" s="1" t="s">
        <v>5981</v>
      </c>
      <c r="LG1132" s="1" t="s">
        <v>354</v>
      </c>
      <c r="LI1132" s="1">
        <v>3300</v>
      </c>
      <c r="LJ1132" s="1">
        <v>3300</v>
      </c>
      <c r="LK1132" s="1" t="s">
        <v>6350</v>
      </c>
      <c r="ME1132" s="1" t="s">
        <v>6347</v>
      </c>
      <c r="MF1132" s="1" t="s">
        <v>6348</v>
      </c>
      <c r="MG1132" s="1" t="s">
        <v>6349</v>
      </c>
    </row>
    <row r="1133" spans="1:345" x14ac:dyDescent="0.2">
      <c r="A1133" s="1">
        <v>1131</v>
      </c>
      <c r="B1133" s="1" t="s">
        <v>6351</v>
      </c>
      <c r="C1133" s="1" t="s">
        <v>6352</v>
      </c>
      <c r="D1133" s="1" t="s">
        <v>9706</v>
      </c>
      <c r="E1133" s="1">
        <v>33376</v>
      </c>
      <c r="F1133" s="1" t="s">
        <v>347</v>
      </c>
      <c r="G1133" s="1" t="s">
        <v>654</v>
      </c>
      <c r="H1133" s="1" t="s">
        <v>655</v>
      </c>
      <c r="I1133" s="1" t="s">
        <v>1305</v>
      </c>
      <c r="J1133" s="1" t="s">
        <v>1422</v>
      </c>
      <c r="K1133" s="1" t="s">
        <v>1306</v>
      </c>
      <c r="L1133" s="1" t="s">
        <v>352</v>
      </c>
      <c r="LE1133" s="1" t="s">
        <v>5981</v>
      </c>
      <c r="LG1133" s="1" t="s">
        <v>354</v>
      </c>
      <c r="LI1133" s="1">
        <v>3450</v>
      </c>
      <c r="LJ1133" s="1">
        <v>3450</v>
      </c>
      <c r="LK1133" s="1" t="s">
        <v>6350</v>
      </c>
      <c r="ME1133" s="1" t="s">
        <v>6353</v>
      </c>
      <c r="MF1133" s="1" t="s">
        <v>6354</v>
      </c>
      <c r="MG1133" s="1" t="s">
        <v>6349</v>
      </c>
    </row>
    <row r="1134" spans="1:345" x14ac:dyDescent="0.2">
      <c r="A1134" s="1">
        <v>1132</v>
      </c>
      <c r="B1134" s="1" t="s">
        <v>6355</v>
      </c>
      <c r="C1134" s="1" t="s">
        <v>6356</v>
      </c>
      <c r="D1134" s="1" t="s">
        <v>9103</v>
      </c>
      <c r="E1134" s="1">
        <v>33376</v>
      </c>
      <c r="F1134" s="1" t="s">
        <v>347</v>
      </c>
      <c r="G1134" s="1" t="s">
        <v>654</v>
      </c>
      <c r="H1134" s="1" t="s">
        <v>655</v>
      </c>
      <c r="I1134" s="1" t="s">
        <v>1305</v>
      </c>
      <c r="J1134" s="1" t="s">
        <v>1422</v>
      </c>
      <c r="K1134" s="1" t="s">
        <v>1306</v>
      </c>
      <c r="L1134" s="1" t="s">
        <v>352</v>
      </c>
      <c r="LE1134" s="1" t="s">
        <v>5981</v>
      </c>
      <c r="LG1134" s="1" t="s">
        <v>354</v>
      </c>
      <c r="LI1134" s="1">
        <v>3400</v>
      </c>
      <c r="LJ1134" s="1">
        <v>3400</v>
      </c>
      <c r="LK1134" s="1" t="s">
        <v>6350</v>
      </c>
      <c r="ME1134" s="1" t="s">
        <v>6357</v>
      </c>
      <c r="MF1134" s="1" t="s">
        <v>6358</v>
      </c>
      <c r="MG1134" s="1" t="s">
        <v>6359</v>
      </c>
    </row>
    <row r="1135" spans="1:345" x14ac:dyDescent="0.2">
      <c r="A1135" s="1">
        <v>1133</v>
      </c>
      <c r="B1135" s="1" t="s">
        <v>6360</v>
      </c>
      <c r="C1135" s="1" t="s">
        <v>6361</v>
      </c>
      <c r="D1135" s="1" t="s">
        <v>9420</v>
      </c>
      <c r="E1135" s="1">
        <v>17402</v>
      </c>
      <c r="F1135" s="1" t="s">
        <v>347</v>
      </c>
      <c r="G1135" s="1" t="s">
        <v>654</v>
      </c>
      <c r="H1135" s="1" t="s">
        <v>667</v>
      </c>
      <c r="I1135" s="1" t="s">
        <v>975</v>
      </c>
      <c r="J1135" s="1" t="s">
        <v>976</v>
      </c>
      <c r="K1135" s="1" t="s">
        <v>1164</v>
      </c>
      <c r="L1135" s="1" t="s">
        <v>352</v>
      </c>
      <c r="LE1135" s="1" t="s">
        <v>5947</v>
      </c>
      <c r="LG1135" s="1" t="s">
        <v>354</v>
      </c>
      <c r="LI1135" s="1">
        <v>800</v>
      </c>
      <c r="LJ1135" s="1">
        <v>800</v>
      </c>
      <c r="LK1135" s="1" t="s">
        <v>6362</v>
      </c>
      <c r="MC1135" s="1">
        <v>0</v>
      </c>
      <c r="ME1135" s="1" t="s">
        <v>6363</v>
      </c>
      <c r="MF1135" s="1" t="s">
        <v>6364</v>
      </c>
      <c r="MG1135" s="1" t="s">
        <v>6365</v>
      </c>
    </row>
    <row r="1136" spans="1:345" x14ac:dyDescent="0.2">
      <c r="A1136" s="1">
        <v>1134</v>
      </c>
      <c r="B1136" s="1" t="s">
        <v>6366</v>
      </c>
      <c r="C1136" s="1" t="s">
        <v>6367</v>
      </c>
      <c r="D1136" s="1" t="s">
        <v>9421</v>
      </c>
      <c r="E1136" s="1">
        <v>17402</v>
      </c>
      <c r="F1136" s="1" t="s">
        <v>347</v>
      </c>
      <c r="G1136" s="1" t="s">
        <v>654</v>
      </c>
      <c r="H1136" s="1" t="s">
        <v>667</v>
      </c>
      <c r="I1136" s="1" t="s">
        <v>975</v>
      </c>
      <c r="J1136" s="1" t="s">
        <v>976</v>
      </c>
      <c r="K1136" s="1" t="s">
        <v>1164</v>
      </c>
      <c r="L1136" s="1" t="s">
        <v>352</v>
      </c>
      <c r="LE1136" s="1" t="s">
        <v>5947</v>
      </c>
      <c r="LG1136" s="1" t="s">
        <v>354</v>
      </c>
      <c r="LI1136" s="1">
        <v>1000</v>
      </c>
      <c r="LJ1136" s="1">
        <v>1000</v>
      </c>
      <c r="LK1136" s="1" t="s">
        <v>6289</v>
      </c>
      <c r="MC1136" s="1">
        <v>0</v>
      </c>
      <c r="ME1136" s="1" t="s">
        <v>6368</v>
      </c>
      <c r="MF1136" s="1" t="s">
        <v>6369</v>
      </c>
      <c r="MG1136" s="1" t="s">
        <v>6370</v>
      </c>
    </row>
    <row r="1137" spans="1:345" x14ac:dyDescent="0.2">
      <c r="A1137" s="1">
        <v>1135</v>
      </c>
      <c r="B1137" s="1" t="s">
        <v>6371</v>
      </c>
      <c r="C1137" s="1" t="s">
        <v>6372</v>
      </c>
      <c r="D1137" s="1" t="s">
        <v>9422</v>
      </c>
      <c r="E1137" s="1">
        <v>17402</v>
      </c>
      <c r="F1137" s="1" t="s">
        <v>347</v>
      </c>
      <c r="G1137" s="1" t="s">
        <v>654</v>
      </c>
      <c r="H1137" s="1" t="s">
        <v>667</v>
      </c>
      <c r="I1137" s="1" t="s">
        <v>975</v>
      </c>
      <c r="J1137" s="1" t="s">
        <v>976</v>
      </c>
      <c r="K1137" s="1" t="s">
        <v>1164</v>
      </c>
      <c r="L1137" s="1" t="s">
        <v>352</v>
      </c>
      <c r="LE1137" s="1" t="s">
        <v>5947</v>
      </c>
      <c r="LG1137" s="1" t="s">
        <v>354</v>
      </c>
      <c r="LI1137" s="1">
        <v>1000</v>
      </c>
      <c r="LJ1137" s="1">
        <v>1000</v>
      </c>
      <c r="LK1137" s="1" t="s">
        <v>6373</v>
      </c>
      <c r="MC1137" s="1">
        <v>0</v>
      </c>
      <c r="ME1137" s="1" t="s">
        <v>6374</v>
      </c>
      <c r="MF1137" s="1" t="s">
        <v>6375</v>
      </c>
      <c r="MG1137" s="1" t="s">
        <v>6376</v>
      </c>
    </row>
    <row r="1138" spans="1:345" x14ac:dyDescent="0.2">
      <c r="A1138" s="1">
        <v>1136</v>
      </c>
      <c r="B1138" s="1" t="s">
        <v>6377</v>
      </c>
      <c r="C1138" s="1" t="s">
        <v>6378</v>
      </c>
      <c r="D1138" s="1" t="s">
        <v>9181</v>
      </c>
      <c r="E1138" s="1">
        <v>4688</v>
      </c>
      <c r="F1138" s="1" t="s">
        <v>347</v>
      </c>
      <c r="G1138" s="1" t="s">
        <v>406</v>
      </c>
      <c r="H1138" s="1" t="s">
        <v>407</v>
      </c>
      <c r="I1138" s="1" t="s">
        <v>408</v>
      </c>
      <c r="J1138" s="1" t="s">
        <v>409</v>
      </c>
      <c r="K1138" s="1" t="s">
        <v>409</v>
      </c>
      <c r="L1138" s="1" t="s">
        <v>352</v>
      </c>
      <c r="LE1138" s="1" t="s">
        <v>5981</v>
      </c>
      <c r="LG1138" s="1" t="s">
        <v>354</v>
      </c>
      <c r="LI1138" s="1">
        <v>500</v>
      </c>
      <c r="LJ1138" s="1">
        <v>500</v>
      </c>
      <c r="LK1138" s="1" t="s">
        <v>6223</v>
      </c>
      <c r="MC1138" s="1" t="s">
        <v>411</v>
      </c>
      <c r="ME1138" s="1" t="s">
        <v>6379</v>
      </c>
      <c r="MF1138" s="1" t="s">
        <v>6380</v>
      </c>
      <c r="MG1138" s="1" t="s">
        <v>6381</v>
      </c>
    </row>
    <row r="1139" spans="1:345" x14ac:dyDescent="0.2">
      <c r="A1139" s="1">
        <v>1137</v>
      </c>
      <c r="B1139" s="1" t="s">
        <v>6382</v>
      </c>
      <c r="C1139" s="1" t="s">
        <v>6383</v>
      </c>
      <c r="D1139" s="1" t="s">
        <v>9182</v>
      </c>
      <c r="E1139" s="1">
        <v>4688</v>
      </c>
      <c r="F1139" s="1" t="s">
        <v>347</v>
      </c>
      <c r="G1139" s="1" t="s">
        <v>406</v>
      </c>
      <c r="H1139" s="1" t="s">
        <v>407</v>
      </c>
      <c r="I1139" s="1" t="s">
        <v>408</v>
      </c>
      <c r="J1139" s="1" t="s">
        <v>409</v>
      </c>
      <c r="K1139" s="1" t="s">
        <v>409</v>
      </c>
      <c r="L1139" s="1" t="s">
        <v>352</v>
      </c>
      <c r="LE1139" s="1" t="s">
        <v>5981</v>
      </c>
      <c r="LG1139" s="1" t="s">
        <v>354</v>
      </c>
      <c r="LI1139" s="1">
        <v>600</v>
      </c>
      <c r="LJ1139" s="1">
        <v>600</v>
      </c>
      <c r="LK1139" s="1" t="s">
        <v>6388</v>
      </c>
      <c r="MC1139" s="1" t="s">
        <v>411</v>
      </c>
      <c r="ME1139" s="1" t="s">
        <v>6385</v>
      </c>
      <c r="MF1139" s="1" t="s">
        <v>6386</v>
      </c>
      <c r="MG1139" s="1" t="s">
        <v>6387</v>
      </c>
    </row>
    <row r="1140" spans="1:345" x14ac:dyDescent="0.2">
      <c r="A1140" s="1">
        <v>1138</v>
      </c>
      <c r="B1140" s="1" t="s">
        <v>6389</v>
      </c>
      <c r="C1140" s="1" t="s">
        <v>6390</v>
      </c>
      <c r="D1140" s="1" t="s">
        <v>9183</v>
      </c>
      <c r="E1140" s="1">
        <v>4688</v>
      </c>
      <c r="F1140" s="1" t="s">
        <v>347</v>
      </c>
      <c r="G1140" s="1" t="s">
        <v>406</v>
      </c>
      <c r="H1140" s="1" t="s">
        <v>407</v>
      </c>
      <c r="I1140" s="1" t="s">
        <v>408</v>
      </c>
      <c r="J1140" s="1" t="s">
        <v>409</v>
      </c>
      <c r="K1140" s="1" t="s">
        <v>409</v>
      </c>
      <c r="L1140" s="1" t="s">
        <v>352</v>
      </c>
      <c r="LE1140" s="1" t="s">
        <v>5981</v>
      </c>
      <c r="LG1140" s="1" t="s">
        <v>354</v>
      </c>
      <c r="LI1140" s="1">
        <v>500</v>
      </c>
      <c r="LJ1140" s="1">
        <v>500</v>
      </c>
      <c r="LK1140" s="1" t="s">
        <v>6394</v>
      </c>
      <c r="MC1140" s="1" t="s">
        <v>411</v>
      </c>
      <c r="ME1140" s="1" t="s">
        <v>6392</v>
      </c>
      <c r="MF1140" s="1" t="s">
        <v>6393</v>
      </c>
      <c r="MG1140" s="1" t="s">
        <v>6387</v>
      </c>
    </row>
    <row r="1141" spans="1:345" x14ac:dyDescent="0.2">
      <c r="A1141" s="1">
        <v>1139</v>
      </c>
      <c r="B1141" s="1" t="s">
        <v>6395</v>
      </c>
      <c r="C1141" s="1" t="s">
        <v>6396</v>
      </c>
      <c r="D1141" s="1" t="s">
        <v>9034</v>
      </c>
      <c r="E1141" s="1">
        <v>4688</v>
      </c>
      <c r="F1141" s="1" t="s">
        <v>666</v>
      </c>
      <c r="G1141" s="1" t="s">
        <v>654</v>
      </c>
      <c r="H1141" s="1" t="s">
        <v>655</v>
      </c>
      <c r="I1141" s="1" t="s">
        <v>1305</v>
      </c>
      <c r="J1141" s="1" t="s">
        <v>1339</v>
      </c>
      <c r="K1141" s="1" t="s">
        <v>5301</v>
      </c>
      <c r="L1141" s="1" t="s">
        <v>352</v>
      </c>
      <c r="LE1141" s="1" t="s">
        <v>5981</v>
      </c>
      <c r="LG1141" s="1" t="s">
        <v>354</v>
      </c>
      <c r="LI1141" s="1">
        <v>3000</v>
      </c>
      <c r="LJ1141" s="1">
        <v>3000</v>
      </c>
      <c r="LK1141" s="1" t="s">
        <v>6400</v>
      </c>
      <c r="MC1141" s="1" t="s">
        <v>6401</v>
      </c>
      <c r="ME1141" s="1" t="s">
        <v>6397</v>
      </c>
      <c r="MF1141" s="1" t="s">
        <v>6398</v>
      </c>
      <c r="MG1141" s="1" t="s">
        <v>6399</v>
      </c>
    </row>
    <row r="1142" spans="1:345" x14ac:dyDescent="0.2">
      <c r="A1142" s="1">
        <v>1140</v>
      </c>
      <c r="B1142" s="1" t="s">
        <v>6402</v>
      </c>
      <c r="C1142" s="1" t="s">
        <v>6403</v>
      </c>
      <c r="D1142" s="1" t="s">
        <v>9357</v>
      </c>
      <c r="E1142" s="1">
        <v>4688</v>
      </c>
      <c r="F1142" s="1" t="s">
        <v>666</v>
      </c>
      <c r="G1142" s="1" t="s">
        <v>654</v>
      </c>
      <c r="H1142" s="1" t="s">
        <v>655</v>
      </c>
      <c r="I1142" s="1" t="s">
        <v>1305</v>
      </c>
      <c r="J1142" s="1" t="s">
        <v>1306</v>
      </c>
      <c r="K1142" s="1" t="s">
        <v>5301</v>
      </c>
      <c r="L1142" s="1" t="s">
        <v>352</v>
      </c>
      <c r="LE1142" s="1" t="s">
        <v>5981</v>
      </c>
      <c r="LG1142" s="1" t="s">
        <v>354</v>
      </c>
      <c r="LI1142" s="1">
        <v>3000</v>
      </c>
      <c r="LJ1142" s="1">
        <v>3000</v>
      </c>
      <c r="LK1142" s="1" t="s">
        <v>6400</v>
      </c>
      <c r="MC1142" s="1" t="s">
        <v>6401</v>
      </c>
      <c r="ME1142" s="1" t="s">
        <v>6404</v>
      </c>
      <c r="MF1142" s="1" t="s">
        <v>6405</v>
      </c>
      <c r="MG1142" s="1" t="s">
        <v>6406</v>
      </c>
    </row>
    <row r="1143" spans="1:345" x14ac:dyDescent="0.2">
      <c r="A1143" s="1">
        <v>1141</v>
      </c>
      <c r="B1143" s="1" t="s">
        <v>6407</v>
      </c>
      <c r="C1143" s="1" t="s">
        <v>6408</v>
      </c>
      <c r="D1143" s="1" t="s">
        <v>9358</v>
      </c>
      <c r="E1143" s="1">
        <v>4688</v>
      </c>
      <c r="F1143" s="1" t="s">
        <v>666</v>
      </c>
      <c r="G1143" s="1" t="s">
        <v>654</v>
      </c>
      <c r="H1143" s="1" t="s">
        <v>655</v>
      </c>
      <c r="I1143" s="1" t="s">
        <v>1305</v>
      </c>
      <c r="J1143" s="1" t="s">
        <v>1306</v>
      </c>
      <c r="K1143" s="1" t="s">
        <v>5301</v>
      </c>
      <c r="L1143" s="1" t="s">
        <v>352</v>
      </c>
      <c r="LE1143" s="1" t="s">
        <v>5981</v>
      </c>
      <c r="LG1143" s="1" t="s">
        <v>354</v>
      </c>
      <c r="LI1143" s="1">
        <v>3700</v>
      </c>
      <c r="LJ1143" s="1">
        <v>3700</v>
      </c>
      <c r="LK1143" s="1" t="s">
        <v>6412</v>
      </c>
      <c r="MC1143" s="1" t="s">
        <v>1346</v>
      </c>
      <c r="ME1143" s="1" t="s">
        <v>6409</v>
      </c>
      <c r="MF1143" s="1" t="s">
        <v>6410</v>
      </c>
      <c r="MG1143" s="1" t="s">
        <v>6411</v>
      </c>
    </row>
    <row r="1144" spans="1:345" x14ac:dyDescent="0.2">
      <c r="A1144" s="1">
        <v>1142</v>
      </c>
      <c r="B1144" s="1" t="s">
        <v>6413</v>
      </c>
      <c r="C1144" s="1" t="s">
        <v>6414</v>
      </c>
      <c r="D1144" s="1" t="s">
        <v>9044</v>
      </c>
      <c r="E1144" s="1">
        <v>33376</v>
      </c>
      <c r="F1144" s="1" t="s">
        <v>666</v>
      </c>
      <c r="G1144" s="1" t="s">
        <v>654</v>
      </c>
      <c r="H1144" s="1" t="s">
        <v>655</v>
      </c>
      <c r="I1144" s="1" t="s">
        <v>715</v>
      </c>
      <c r="J1144" s="1" t="s">
        <v>716</v>
      </c>
      <c r="K1144" s="1" t="s">
        <v>716</v>
      </c>
      <c r="L1144" s="1" t="s">
        <v>352</v>
      </c>
      <c r="LE1144" s="1" t="s">
        <v>5981</v>
      </c>
      <c r="LG1144" s="1" t="s">
        <v>354</v>
      </c>
      <c r="LI1144" s="1">
        <v>4500</v>
      </c>
      <c r="LJ1144" s="1">
        <v>4500</v>
      </c>
      <c r="LK1144" s="1" t="s">
        <v>6162</v>
      </c>
      <c r="ME1144" s="1" t="s">
        <v>6415</v>
      </c>
      <c r="MF1144" s="1" t="s">
        <v>6416</v>
      </c>
      <c r="MG1144" s="1" t="s">
        <v>6417</v>
      </c>
    </row>
    <row r="1145" spans="1:345" x14ac:dyDescent="0.2">
      <c r="A1145" s="1">
        <v>1143</v>
      </c>
      <c r="B1145" s="1" t="s">
        <v>6418</v>
      </c>
      <c r="C1145" s="1" t="s">
        <v>6419</v>
      </c>
      <c r="D1145" s="1" t="s">
        <v>9559</v>
      </c>
      <c r="E1145" s="1">
        <v>33376</v>
      </c>
      <c r="F1145" s="1" t="s">
        <v>666</v>
      </c>
      <c r="G1145" s="1" t="s">
        <v>654</v>
      </c>
      <c r="H1145" s="1" t="s">
        <v>655</v>
      </c>
      <c r="I1145" s="1" t="s">
        <v>715</v>
      </c>
      <c r="J1145" s="1" t="s">
        <v>716</v>
      </c>
      <c r="K1145" s="1" t="s">
        <v>716</v>
      </c>
      <c r="L1145" s="1" t="s">
        <v>352</v>
      </c>
      <c r="LE1145" s="1" t="s">
        <v>5981</v>
      </c>
      <c r="LG1145" s="1" t="s">
        <v>354</v>
      </c>
      <c r="LI1145" s="1">
        <v>4500</v>
      </c>
      <c r="LJ1145" s="1">
        <v>4500</v>
      </c>
      <c r="LK1145" s="1" t="s">
        <v>6162</v>
      </c>
      <c r="ME1145" s="1" t="s">
        <v>6420</v>
      </c>
      <c r="MF1145" s="1" t="s">
        <v>6421</v>
      </c>
      <c r="MG1145" s="1" t="s">
        <v>6422</v>
      </c>
    </row>
    <row r="1146" spans="1:345" x14ac:dyDescent="0.2">
      <c r="A1146" s="1">
        <v>1144</v>
      </c>
      <c r="B1146" s="1" t="s">
        <v>6423</v>
      </c>
      <c r="C1146" s="1" t="s">
        <v>6424</v>
      </c>
      <c r="D1146" s="1" t="s">
        <v>9496</v>
      </c>
      <c r="E1146" s="1">
        <v>33376</v>
      </c>
      <c r="F1146" s="1" t="s">
        <v>666</v>
      </c>
      <c r="G1146" s="1" t="s">
        <v>654</v>
      </c>
      <c r="H1146" s="1" t="s">
        <v>655</v>
      </c>
      <c r="I1146" s="1" t="s">
        <v>715</v>
      </c>
      <c r="J1146" s="1" t="s">
        <v>716</v>
      </c>
      <c r="K1146" s="1" t="s">
        <v>716</v>
      </c>
      <c r="L1146" s="1" t="s">
        <v>352</v>
      </c>
      <c r="LE1146" s="1" t="s">
        <v>5947</v>
      </c>
      <c r="LG1146" s="1" t="s">
        <v>354</v>
      </c>
      <c r="LI1146" s="1">
        <v>2500</v>
      </c>
      <c r="LJ1146" s="1">
        <v>2500</v>
      </c>
      <c r="LK1146" s="1" t="s">
        <v>6340</v>
      </c>
      <c r="ME1146" s="1" t="s">
        <v>6425</v>
      </c>
      <c r="MF1146" s="1" t="s">
        <v>6426</v>
      </c>
      <c r="MG1146" s="1" t="s">
        <v>6422</v>
      </c>
    </row>
    <row r="1147" spans="1:345" x14ac:dyDescent="0.2">
      <c r="A1147" s="1">
        <v>1145</v>
      </c>
      <c r="B1147" s="1" t="s">
        <v>6427</v>
      </c>
      <c r="C1147" s="1" t="s">
        <v>6428</v>
      </c>
      <c r="D1147" s="1" t="s">
        <v>8605</v>
      </c>
      <c r="E1147" s="1">
        <v>33376</v>
      </c>
      <c r="F1147" s="1" t="s">
        <v>666</v>
      </c>
      <c r="G1147" s="1" t="s">
        <v>654</v>
      </c>
      <c r="H1147" s="1" t="s">
        <v>686</v>
      </c>
      <c r="I1147" s="1" t="s">
        <v>687</v>
      </c>
      <c r="J1147" s="1" t="s">
        <v>688</v>
      </c>
      <c r="K1147" s="1" t="s">
        <v>688</v>
      </c>
      <c r="L1147" s="1" t="s">
        <v>480</v>
      </c>
      <c r="LE1147" s="1" t="s">
        <v>5947</v>
      </c>
      <c r="LG1147" s="1" t="s">
        <v>354</v>
      </c>
      <c r="LI1147" s="1">
        <v>2000</v>
      </c>
      <c r="LJ1147" s="1">
        <v>2000</v>
      </c>
      <c r="LK1147" s="1" t="s">
        <v>6432</v>
      </c>
      <c r="MC1147" s="1" t="s">
        <v>410</v>
      </c>
      <c r="ME1147" s="1" t="s">
        <v>6429</v>
      </c>
      <c r="MF1147" s="1" t="s">
        <v>6430</v>
      </c>
      <c r="MG1147" s="1" t="s">
        <v>6431</v>
      </c>
    </row>
    <row r="1148" spans="1:345" x14ac:dyDescent="0.2">
      <c r="A1148" s="1">
        <v>1146</v>
      </c>
      <c r="B1148" s="1" t="s">
        <v>6433</v>
      </c>
      <c r="C1148" s="1" t="s">
        <v>6434</v>
      </c>
      <c r="D1148" s="1" t="s">
        <v>9290</v>
      </c>
      <c r="E1148" s="1">
        <v>89434</v>
      </c>
      <c r="F1148" s="1" t="s">
        <v>666</v>
      </c>
      <c r="G1148" s="1" t="s">
        <v>406</v>
      </c>
      <c r="H1148" s="1" t="s">
        <v>748</v>
      </c>
      <c r="I1148" s="1" t="s">
        <v>749</v>
      </c>
      <c r="J1148" s="1" t="s">
        <v>750</v>
      </c>
      <c r="K1148" s="1" t="s">
        <v>751</v>
      </c>
      <c r="L1148" s="1" t="s">
        <v>352</v>
      </c>
      <c r="LE1148" s="1" t="s">
        <v>5947</v>
      </c>
      <c r="LG1148" s="1" t="s">
        <v>354</v>
      </c>
      <c r="LI1148" s="1">
        <v>350</v>
      </c>
      <c r="LJ1148" s="1">
        <v>350</v>
      </c>
      <c r="LK1148" s="1" t="s">
        <v>6435</v>
      </c>
      <c r="ME1148" s="1" t="s">
        <v>6436</v>
      </c>
      <c r="MF1148" s="1" t="s">
        <v>6437</v>
      </c>
      <c r="MG1148" s="1" t="s">
        <v>6438</v>
      </c>
    </row>
    <row r="1149" spans="1:345" x14ac:dyDescent="0.2">
      <c r="A1149" s="1">
        <v>1147</v>
      </c>
      <c r="B1149" s="1" t="s">
        <v>6439</v>
      </c>
      <c r="C1149" s="1" t="s">
        <v>6440</v>
      </c>
      <c r="D1149" s="1" t="s">
        <v>9291</v>
      </c>
      <c r="E1149" s="1">
        <v>89434</v>
      </c>
      <c r="F1149" s="1" t="s">
        <v>666</v>
      </c>
      <c r="G1149" s="1" t="s">
        <v>406</v>
      </c>
      <c r="H1149" s="1" t="s">
        <v>748</v>
      </c>
      <c r="I1149" s="1" t="s">
        <v>749</v>
      </c>
      <c r="J1149" s="1" t="s">
        <v>750</v>
      </c>
      <c r="K1149" s="1" t="s">
        <v>751</v>
      </c>
      <c r="L1149" s="1" t="s">
        <v>352</v>
      </c>
      <c r="LE1149" s="1" t="s">
        <v>5947</v>
      </c>
      <c r="LG1149" s="1" t="s">
        <v>354</v>
      </c>
      <c r="LI1149" s="1">
        <v>350</v>
      </c>
      <c r="LJ1149" s="1">
        <v>350</v>
      </c>
      <c r="LK1149" s="1" t="s">
        <v>6444</v>
      </c>
      <c r="ME1149" s="1" t="s">
        <v>6441</v>
      </c>
      <c r="MF1149" s="1" t="s">
        <v>6442</v>
      </c>
      <c r="MG1149" s="1" t="s">
        <v>6443</v>
      </c>
    </row>
    <row r="1150" spans="1:345" x14ac:dyDescent="0.2">
      <c r="A1150" s="1">
        <v>1148</v>
      </c>
      <c r="B1150" s="1" t="s">
        <v>6445</v>
      </c>
      <c r="C1150" s="1" t="s">
        <v>6446</v>
      </c>
      <c r="D1150" s="1" t="s">
        <v>9292</v>
      </c>
      <c r="E1150" s="1">
        <v>89434</v>
      </c>
      <c r="F1150" s="1" t="s">
        <v>666</v>
      </c>
      <c r="G1150" s="1" t="s">
        <v>406</v>
      </c>
      <c r="H1150" s="1" t="s">
        <v>748</v>
      </c>
      <c r="I1150" s="1" t="s">
        <v>749</v>
      </c>
      <c r="J1150" s="1" t="s">
        <v>750</v>
      </c>
      <c r="K1150" s="1" t="s">
        <v>751</v>
      </c>
      <c r="L1150" s="1" t="s">
        <v>352</v>
      </c>
      <c r="LE1150" s="1" t="s">
        <v>5947</v>
      </c>
      <c r="LG1150" s="1" t="s">
        <v>354</v>
      </c>
      <c r="LI1150" s="1">
        <v>400</v>
      </c>
      <c r="LJ1150" s="1">
        <v>400</v>
      </c>
      <c r="LK1150" s="1" t="s">
        <v>6220</v>
      </c>
      <c r="ME1150" s="1" t="s">
        <v>6447</v>
      </c>
      <c r="MF1150" s="1" t="s">
        <v>6448</v>
      </c>
      <c r="MG1150" s="1" t="s">
        <v>6443</v>
      </c>
    </row>
    <row r="1151" spans="1:345" x14ac:dyDescent="0.2">
      <c r="A1151" s="1">
        <v>1149</v>
      </c>
      <c r="B1151" s="1" t="s">
        <v>6449</v>
      </c>
      <c r="C1151" s="1" t="s">
        <v>6450</v>
      </c>
      <c r="D1151" s="1" t="s">
        <v>8606</v>
      </c>
      <c r="E1151" s="1">
        <v>33376</v>
      </c>
      <c r="F1151" s="1" t="s">
        <v>666</v>
      </c>
      <c r="G1151" s="1" t="s">
        <v>654</v>
      </c>
      <c r="H1151" s="1" t="s">
        <v>686</v>
      </c>
      <c r="I1151" s="1" t="s">
        <v>687</v>
      </c>
      <c r="J1151" s="1" t="s">
        <v>688</v>
      </c>
      <c r="K1151" s="1" t="s">
        <v>688</v>
      </c>
      <c r="L1151" s="1" t="s">
        <v>480</v>
      </c>
      <c r="LE1151" s="1" t="s">
        <v>5947</v>
      </c>
      <c r="LG1151" s="1" t="s">
        <v>354</v>
      </c>
      <c r="LI1151" s="1">
        <v>2500</v>
      </c>
      <c r="LJ1151" s="1">
        <v>2500</v>
      </c>
      <c r="LK1151" s="1" t="s">
        <v>6432</v>
      </c>
      <c r="MC1151" s="1" t="s">
        <v>410</v>
      </c>
      <c r="ME1151" s="1" t="s">
        <v>6451</v>
      </c>
      <c r="MF1151" s="1" t="s">
        <v>6452</v>
      </c>
      <c r="MG1151" s="1" t="s">
        <v>6453</v>
      </c>
    </row>
    <row r="1152" spans="1:345" x14ac:dyDescent="0.2">
      <c r="A1152" s="1">
        <v>1150</v>
      </c>
      <c r="B1152" s="1" t="s">
        <v>6454</v>
      </c>
      <c r="C1152" s="1" t="s">
        <v>6455</v>
      </c>
      <c r="D1152" s="1" t="s">
        <v>8607</v>
      </c>
      <c r="E1152" s="1">
        <v>33376</v>
      </c>
      <c r="F1152" s="1" t="s">
        <v>666</v>
      </c>
      <c r="G1152" s="1" t="s">
        <v>654</v>
      </c>
      <c r="H1152" s="1" t="s">
        <v>686</v>
      </c>
      <c r="I1152" s="1" t="s">
        <v>687</v>
      </c>
      <c r="J1152" s="1" t="s">
        <v>688</v>
      </c>
      <c r="K1152" s="1" t="s">
        <v>688</v>
      </c>
      <c r="L1152" s="1" t="s">
        <v>480</v>
      </c>
      <c r="LE1152" s="1" t="s">
        <v>5981</v>
      </c>
      <c r="LG1152" s="1" t="s">
        <v>354</v>
      </c>
      <c r="LI1152" s="1">
        <v>4500</v>
      </c>
      <c r="LJ1152" s="1">
        <v>4500</v>
      </c>
      <c r="LK1152" s="1" t="s">
        <v>6162</v>
      </c>
      <c r="MC1152" s="1" t="s">
        <v>410</v>
      </c>
      <c r="ME1152" s="1" t="s">
        <v>6456</v>
      </c>
      <c r="MF1152" s="1" t="s">
        <v>6457</v>
      </c>
      <c r="MG1152" s="1" t="s">
        <v>6458</v>
      </c>
    </row>
    <row r="1153" spans="1:345" x14ac:dyDescent="0.2">
      <c r="A1153" s="1">
        <v>1151</v>
      </c>
      <c r="B1153" s="1" t="s">
        <v>6459</v>
      </c>
      <c r="C1153" s="1" t="s">
        <v>6460</v>
      </c>
      <c r="D1153" s="1" t="s">
        <v>8593</v>
      </c>
      <c r="E1153" s="1">
        <v>33376</v>
      </c>
      <c r="F1153" s="1" t="s">
        <v>666</v>
      </c>
      <c r="G1153" s="1" t="s">
        <v>654</v>
      </c>
      <c r="H1153" s="1" t="s">
        <v>686</v>
      </c>
      <c r="I1153" s="1" t="s">
        <v>694</v>
      </c>
      <c r="J1153" s="1" t="s">
        <v>695</v>
      </c>
      <c r="K1153" s="1" t="s">
        <v>695</v>
      </c>
      <c r="L1153" s="1" t="s">
        <v>352</v>
      </c>
      <c r="LE1153" s="1" t="s">
        <v>5981</v>
      </c>
      <c r="LG1153" s="1" t="s">
        <v>354</v>
      </c>
      <c r="LI1153" s="1">
        <v>4500</v>
      </c>
      <c r="LJ1153" s="1">
        <v>4500</v>
      </c>
      <c r="LK1153" s="1" t="s">
        <v>6162</v>
      </c>
      <c r="MC1153" s="1" t="s">
        <v>410</v>
      </c>
      <c r="ME1153" s="1" t="s">
        <v>6461</v>
      </c>
      <c r="MF1153" s="1" t="s">
        <v>6462</v>
      </c>
      <c r="MG1153" s="1" t="s">
        <v>6463</v>
      </c>
    </row>
    <row r="1154" spans="1:345" x14ac:dyDescent="0.2">
      <c r="A1154" s="1">
        <v>1152</v>
      </c>
      <c r="B1154" s="1" t="s">
        <v>6464</v>
      </c>
      <c r="C1154" s="1" t="s">
        <v>6465</v>
      </c>
      <c r="D1154" s="1" t="s">
        <v>8594</v>
      </c>
      <c r="E1154" s="1">
        <v>33376</v>
      </c>
      <c r="F1154" s="1" t="s">
        <v>666</v>
      </c>
      <c r="G1154" s="1" t="s">
        <v>654</v>
      </c>
      <c r="H1154" s="1" t="s">
        <v>686</v>
      </c>
      <c r="I1154" s="1" t="s">
        <v>694</v>
      </c>
      <c r="J1154" s="1" t="s">
        <v>695</v>
      </c>
      <c r="K1154" s="1" t="s">
        <v>695</v>
      </c>
      <c r="L1154" s="1" t="s">
        <v>352</v>
      </c>
      <c r="LE1154" s="1" t="s">
        <v>5981</v>
      </c>
      <c r="LG1154" s="1" t="s">
        <v>354</v>
      </c>
      <c r="LI1154" s="1">
        <v>4500</v>
      </c>
      <c r="LJ1154" s="1">
        <v>4500</v>
      </c>
      <c r="LK1154" s="1" t="s">
        <v>6162</v>
      </c>
      <c r="MC1154" s="1" t="s">
        <v>410</v>
      </c>
      <c r="ME1154" s="1" t="s">
        <v>6466</v>
      </c>
      <c r="MF1154" s="1" t="s">
        <v>6467</v>
      </c>
      <c r="MG1154" s="1" t="s">
        <v>6468</v>
      </c>
    </row>
    <row r="1155" spans="1:345" x14ac:dyDescent="0.2">
      <c r="A1155" s="1">
        <v>1153</v>
      </c>
      <c r="B1155" s="1" t="s">
        <v>6469</v>
      </c>
      <c r="C1155" s="1" t="s">
        <v>6470</v>
      </c>
      <c r="D1155" s="1" t="s">
        <v>9375</v>
      </c>
      <c r="E1155" s="1">
        <v>33376</v>
      </c>
      <c r="F1155" s="1" t="s">
        <v>476</v>
      </c>
      <c r="G1155" s="1" t="s">
        <v>654</v>
      </c>
      <c r="H1155" s="1" t="s">
        <v>655</v>
      </c>
      <c r="I1155" s="1" t="s">
        <v>656</v>
      </c>
      <c r="J1155" s="1" t="s">
        <v>657</v>
      </c>
      <c r="K1155" s="1" t="s">
        <v>679</v>
      </c>
      <c r="L1155" s="1" t="s">
        <v>480</v>
      </c>
      <c r="LE1155" s="1" t="s">
        <v>5981</v>
      </c>
      <c r="LG1155" s="1" t="s">
        <v>354</v>
      </c>
      <c r="LI1155" s="1">
        <v>3000</v>
      </c>
      <c r="LJ1155" s="1">
        <v>3000</v>
      </c>
      <c r="LK1155" s="1" t="s">
        <v>6412</v>
      </c>
      <c r="MC1155" s="1" t="s">
        <v>660</v>
      </c>
      <c r="ME1155" s="1" t="s">
        <v>6471</v>
      </c>
      <c r="MF1155" s="1" t="s">
        <v>6472</v>
      </c>
      <c r="MG1155" s="1" t="s">
        <v>5394</v>
      </c>
    </row>
    <row r="1156" spans="1:345" x14ac:dyDescent="0.2">
      <c r="A1156" s="1">
        <v>1154</v>
      </c>
      <c r="B1156" s="1" t="s">
        <v>6473</v>
      </c>
      <c r="C1156" s="1" t="s">
        <v>6474</v>
      </c>
      <c r="D1156" s="1" t="s">
        <v>9294</v>
      </c>
      <c r="E1156" s="1">
        <v>33376</v>
      </c>
      <c r="F1156" s="1" t="s">
        <v>476</v>
      </c>
      <c r="G1156" s="1" t="s">
        <v>654</v>
      </c>
      <c r="H1156" s="1" t="s">
        <v>655</v>
      </c>
      <c r="I1156" s="1" t="s">
        <v>656</v>
      </c>
      <c r="J1156" s="1" t="s">
        <v>657</v>
      </c>
      <c r="K1156" s="1" t="s">
        <v>657</v>
      </c>
      <c r="L1156" s="1" t="s">
        <v>480</v>
      </c>
      <c r="LE1156" s="1" t="s">
        <v>5981</v>
      </c>
      <c r="LG1156" s="1" t="s">
        <v>354</v>
      </c>
      <c r="LI1156" s="1">
        <v>3300</v>
      </c>
      <c r="LJ1156" s="1">
        <v>3300</v>
      </c>
      <c r="LK1156" s="1" t="s">
        <v>6412</v>
      </c>
      <c r="MC1156" s="1" t="s">
        <v>660</v>
      </c>
      <c r="ME1156" s="1" t="s">
        <v>6475</v>
      </c>
      <c r="MF1156" s="1" t="s">
        <v>6476</v>
      </c>
      <c r="MG1156" s="1" t="s">
        <v>6477</v>
      </c>
    </row>
    <row r="1157" spans="1:345" x14ac:dyDescent="0.2">
      <c r="A1157" s="1">
        <v>1155</v>
      </c>
      <c r="B1157" s="1" t="s">
        <v>6478</v>
      </c>
      <c r="C1157" s="1" t="s">
        <v>6479</v>
      </c>
      <c r="D1157" s="1" t="s">
        <v>9395</v>
      </c>
      <c r="E1157" s="1">
        <v>33376</v>
      </c>
      <c r="F1157" s="1" t="s">
        <v>476</v>
      </c>
      <c r="G1157" s="1" t="s">
        <v>654</v>
      </c>
      <c r="H1157" s="1" t="s">
        <v>655</v>
      </c>
      <c r="I1157" s="1" t="s">
        <v>656</v>
      </c>
      <c r="J1157" s="1" t="s">
        <v>657</v>
      </c>
      <c r="K1157" s="1" t="s">
        <v>657</v>
      </c>
      <c r="L1157" s="1" t="s">
        <v>480</v>
      </c>
      <c r="LE1157" s="1" t="s">
        <v>5981</v>
      </c>
      <c r="LG1157" s="1" t="s">
        <v>354</v>
      </c>
      <c r="LI1157" s="1">
        <v>3500</v>
      </c>
      <c r="LJ1157" s="1">
        <v>3500</v>
      </c>
      <c r="LK1157" s="1" t="s">
        <v>6412</v>
      </c>
      <c r="MC1157" s="1" t="s">
        <v>660</v>
      </c>
      <c r="ME1157" s="1" t="s">
        <v>6480</v>
      </c>
      <c r="MF1157" s="1" t="s">
        <v>6481</v>
      </c>
      <c r="MG1157" s="1" t="s">
        <v>6477</v>
      </c>
    </row>
    <row r="1158" spans="1:345" x14ac:dyDescent="0.2">
      <c r="A1158" s="1">
        <v>1156</v>
      </c>
      <c r="B1158" s="1" t="s">
        <v>6482</v>
      </c>
      <c r="C1158" s="1" t="s">
        <v>6483</v>
      </c>
      <c r="D1158" s="1" t="s">
        <v>8959</v>
      </c>
      <c r="E1158" s="1">
        <v>33376</v>
      </c>
      <c r="F1158" s="1" t="s">
        <v>347</v>
      </c>
      <c r="G1158" s="1" t="s">
        <v>892</v>
      </c>
      <c r="H1158" s="1" t="s">
        <v>893</v>
      </c>
      <c r="I1158" s="1" t="s">
        <v>10040</v>
      </c>
      <c r="J1158" s="1" t="s">
        <v>2092</v>
      </c>
      <c r="K1158" s="1" t="s">
        <v>2092</v>
      </c>
      <c r="L1158" s="1" t="s">
        <v>480</v>
      </c>
      <c r="LE1158" s="1" t="s">
        <v>5947</v>
      </c>
      <c r="LG1158" s="1" t="s">
        <v>354</v>
      </c>
      <c r="LI1158" s="1">
        <v>2500</v>
      </c>
      <c r="LJ1158" s="1">
        <v>2500</v>
      </c>
      <c r="LK1158" s="1" t="s">
        <v>6340</v>
      </c>
      <c r="MC1158" s="1" t="s">
        <v>660</v>
      </c>
      <c r="ME1158" s="1" t="s">
        <v>6484</v>
      </c>
      <c r="MF1158" s="1" t="s">
        <v>6485</v>
      </c>
      <c r="MG1158" s="1" t="s">
        <v>6486</v>
      </c>
    </row>
    <row r="1159" spans="1:345" x14ac:dyDescent="0.2">
      <c r="A1159" s="1">
        <v>1157</v>
      </c>
      <c r="B1159" s="1" t="s">
        <v>6487</v>
      </c>
      <c r="C1159" s="1" t="s">
        <v>6488</v>
      </c>
      <c r="D1159" s="1" t="s">
        <v>8595</v>
      </c>
      <c r="E1159" s="1">
        <v>33376</v>
      </c>
      <c r="F1159" s="1" t="s">
        <v>666</v>
      </c>
      <c r="G1159" s="1" t="s">
        <v>654</v>
      </c>
      <c r="H1159" s="1" t="s">
        <v>686</v>
      </c>
      <c r="I1159" s="1" t="s">
        <v>694</v>
      </c>
      <c r="J1159" s="1" t="s">
        <v>695</v>
      </c>
      <c r="K1159" s="1" t="s">
        <v>695</v>
      </c>
      <c r="L1159" s="1" t="s">
        <v>352</v>
      </c>
      <c r="LE1159" s="1" t="s">
        <v>5981</v>
      </c>
      <c r="LG1159" s="1" t="s">
        <v>354</v>
      </c>
      <c r="LI1159" s="1">
        <v>4500</v>
      </c>
      <c r="LJ1159" s="1">
        <v>4500</v>
      </c>
      <c r="LK1159" s="1" t="s">
        <v>6162</v>
      </c>
      <c r="MC1159" s="1" t="s">
        <v>567</v>
      </c>
      <c r="ME1159" s="1" t="s">
        <v>6490</v>
      </c>
      <c r="MF1159" s="1" t="s">
        <v>6491</v>
      </c>
      <c r="MG1159" s="1" t="s">
        <v>6492</v>
      </c>
    </row>
    <row r="1160" spans="1:345" x14ac:dyDescent="0.2">
      <c r="A1160" s="1">
        <v>1158</v>
      </c>
      <c r="B1160" s="1" t="s">
        <v>6493</v>
      </c>
      <c r="C1160" s="1" t="s">
        <v>6494</v>
      </c>
      <c r="D1160" s="1" t="s">
        <v>9318</v>
      </c>
      <c r="E1160" s="1">
        <v>33376</v>
      </c>
      <c r="F1160" s="1" t="s">
        <v>541</v>
      </c>
      <c r="G1160" s="1" t="s">
        <v>892</v>
      </c>
      <c r="H1160" s="1" t="s">
        <v>893</v>
      </c>
      <c r="I1160" s="1" t="s">
        <v>1245</v>
      </c>
      <c r="J1160" s="1" t="s">
        <v>1541</v>
      </c>
      <c r="K1160" s="1" t="s">
        <v>1541</v>
      </c>
      <c r="L1160" s="1" t="s">
        <v>352</v>
      </c>
      <c r="LE1160" s="1" t="s">
        <v>5981</v>
      </c>
      <c r="LG1160" s="1" t="s">
        <v>354</v>
      </c>
      <c r="LI1160" s="1">
        <v>3400</v>
      </c>
      <c r="LJ1160" s="1">
        <v>3400</v>
      </c>
      <c r="LK1160" s="1" t="s">
        <v>6498</v>
      </c>
      <c r="MC1160" s="1" t="s">
        <v>660</v>
      </c>
      <c r="ME1160" s="1" t="s">
        <v>6495</v>
      </c>
      <c r="MF1160" s="1" t="s">
        <v>6496</v>
      </c>
      <c r="MG1160" s="1" t="s">
        <v>6497</v>
      </c>
    </row>
    <row r="1161" spans="1:345" x14ac:dyDescent="0.2">
      <c r="A1161" s="1">
        <v>1159</v>
      </c>
      <c r="B1161" s="1" t="s">
        <v>6499</v>
      </c>
      <c r="C1161" s="1" t="s">
        <v>6500</v>
      </c>
      <c r="D1161" s="1" t="s">
        <v>9104</v>
      </c>
      <c r="E1161" s="1">
        <v>33376</v>
      </c>
      <c r="F1161" s="1" t="s">
        <v>347</v>
      </c>
      <c r="G1161" s="1" t="s">
        <v>892</v>
      </c>
      <c r="H1161" s="1" t="s">
        <v>893</v>
      </c>
      <c r="I1161" s="1" t="s">
        <v>1245</v>
      </c>
      <c r="J1161" s="1" t="s">
        <v>1541</v>
      </c>
      <c r="K1161" s="1" t="s">
        <v>1541</v>
      </c>
      <c r="L1161" s="1" t="s">
        <v>352</v>
      </c>
      <c r="LE1161" s="1" t="s">
        <v>5947</v>
      </c>
      <c r="LG1161" s="1" t="s">
        <v>354</v>
      </c>
      <c r="LI1161" s="1">
        <v>2000</v>
      </c>
      <c r="LJ1161" s="1">
        <v>2000</v>
      </c>
      <c r="LK1161" s="1" t="s">
        <v>6504</v>
      </c>
      <c r="MC1161" s="1" t="s">
        <v>660</v>
      </c>
      <c r="ME1161" s="1" t="s">
        <v>6501</v>
      </c>
      <c r="MF1161" s="1" t="s">
        <v>6502</v>
      </c>
      <c r="MG1161" s="1" t="s">
        <v>6503</v>
      </c>
    </row>
    <row r="1162" spans="1:345" x14ac:dyDescent="0.2">
      <c r="A1162" s="1">
        <v>1160</v>
      </c>
      <c r="B1162" s="1" t="s">
        <v>6505</v>
      </c>
      <c r="C1162" s="1" t="s">
        <v>6506</v>
      </c>
      <c r="D1162" s="1" t="s">
        <v>9319</v>
      </c>
      <c r="E1162" s="1">
        <v>33376</v>
      </c>
      <c r="F1162" s="1" t="s">
        <v>347</v>
      </c>
      <c r="G1162" s="1" t="s">
        <v>892</v>
      </c>
      <c r="H1162" s="1" t="s">
        <v>893</v>
      </c>
      <c r="I1162" s="1" t="s">
        <v>1245</v>
      </c>
      <c r="J1162" s="1" t="s">
        <v>1541</v>
      </c>
      <c r="K1162" s="1" t="s">
        <v>1541</v>
      </c>
      <c r="L1162" s="1" t="s">
        <v>352</v>
      </c>
      <c r="LE1162" s="1" t="s">
        <v>5981</v>
      </c>
      <c r="LG1162" s="1" t="s">
        <v>354</v>
      </c>
      <c r="LI1162" s="1">
        <v>3400</v>
      </c>
      <c r="LJ1162" s="1">
        <v>3400</v>
      </c>
      <c r="LK1162" s="1" t="s">
        <v>6510</v>
      </c>
      <c r="MC1162" s="1" t="s">
        <v>6511</v>
      </c>
      <c r="ME1162" s="1" t="s">
        <v>6507</v>
      </c>
      <c r="MF1162" s="1" t="s">
        <v>6508</v>
      </c>
      <c r="MG1162" s="1" t="s">
        <v>6509</v>
      </c>
    </row>
    <row r="1163" spans="1:345" x14ac:dyDescent="0.2">
      <c r="A1163" s="1">
        <v>1161</v>
      </c>
      <c r="B1163" s="1" t="s">
        <v>6512</v>
      </c>
      <c r="C1163" s="1" t="s">
        <v>6513</v>
      </c>
      <c r="D1163" s="1" t="s">
        <v>8665</v>
      </c>
      <c r="E1163" s="1">
        <v>89434</v>
      </c>
      <c r="F1163" s="1" t="s">
        <v>476</v>
      </c>
      <c r="G1163" s="1" t="s">
        <v>406</v>
      </c>
      <c r="H1163" s="1" t="s">
        <v>701</v>
      </c>
      <c r="I1163" s="1" t="s">
        <v>1004</v>
      </c>
      <c r="J1163" s="1" t="s">
        <v>1005</v>
      </c>
      <c r="K1163" s="1">
        <v>0</v>
      </c>
      <c r="L1163" s="1" t="s">
        <v>480</v>
      </c>
      <c r="LE1163" s="1" t="s">
        <v>5981</v>
      </c>
      <c r="LG1163" s="1" t="s">
        <v>354</v>
      </c>
      <c r="LI1163" s="1">
        <v>400</v>
      </c>
      <c r="LJ1163" s="1">
        <v>400</v>
      </c>
      <c r="LK1163" s="1" t="s">
        <v>6517</v>
      </c>
      <c r="MC1163" s="1" t="s">
        <v>6518</v>
      </c>
      <c r="ME1163" s="1" t="s">
        <v>6514</v>
      </c>
      <c r="MF1163" s="1" t="s">
        <v>6515</v>
      </c>
      <c r="MG1163" s="1" t="s">
        <v>6516</v>
      </c>
    </row>
    <row r="1164" spans="1:345" x14ac:dyDescent="0.2">
      <c r="A1164" s="1">
        <v>1162</v>
      </c>
      <c r="B1164" s="1" t="s">
        <v>6519</v>
      </c>
      <c r="C1164" s="1" t="s">
        <v>6520</v>
      </c>
      <c r="D1164" s="1" t="s">
        <v>8666</v>
      </c>
      <c r="E1164" s="1">
        <v>89434</v>
      </c>
      <c r="F1164" s="1" t="s">
        <v>476</v>
      </c>
      <c r="G1164" s="1" t="s">
        <v>406</v>
      </c>
      <c r="H1164" s="1" t="s">
        <v>701</v>
      </c>
      <c r="I1164" s="1" t="s">
        <v>1004</v>
      </c>
      <c r="J1164" s="1" t="s">
        <v>1005</v>
      </c>
      <c r="K1164" s="1">
        <v>0</v>
      </c>
      <c r="L1164" s="1" t="s">
        <v>480</v>
      </c>
      <c r="LE1164" s="1" t="s">
        <v>5981</v>
      </c>
      <c r="LG1164" s="1" t="s">
        <v>354</v>
      </c>
      <c r="LI1164" s="1">
        <v>500</v>
      </c>
      <c r="LJ1164" s="1">
        <v>500</v>
      </c>
      <c r="LK1164" s="1" t="s">
        <v>6517</v>
      </c>
      <c r="ME1164" s="1" t="s">
        <v>6521</v>
      </c>
      <c r="MF1164" s="1" t="s">
        <v>6522</v>
      </c>
      <c r="MG1164" s="1" t="s">
        <v>6523</v>
      </c>
    </row>
    <row r="1165" spans="1:345" x14ac:dyDescent="0.2">
      <c r="A1165" s="1">
        <v>1163</v>
      </c>
      <c r="B1165" s="1" t="s">
        <v>6524</v>
      </c>
      <c r="C1165" s="1" t="s">
        <v>6525</v>
      </c>
      <c r="D1165" s="1" t="s">
        <v>8667</v>
      </c>
      <c r="E1165" s="1">
        <v>89434</v>
      </c>
      <c r="F1165" s="1" t="s">
        <v>476</v>
      </c>
      <c r="G1165" s="1" t="s">
        <v>406</v>
      </c>
      <c r="H1165" s="1" t="s">
        <v>701</v>
      </c>
      <c r="I1165" s="1" t="s">
        <v>1004</v>
      </c>
      <c r="J1165" s="1" t="s">
        <v>1005</v>
      </c>
      <c r="K1165" s="1">
        <v>0</v>
      </c>
      <c r="L1165" s="1" t="s">
        <v>480</v>
      </c>
      <c r="LE1165" s="1" t="s">
        <v>5981</v>
      </c>
      <c r="LG1165" s="1" t="s">
        <v>354</v>
      </c>
      <c r="LI1165" s="1">
        <v>450</v>
      </c>
      <c r="LJ1165" s="1">
        <v>450</v>
      </c>
      <c r="LK1165" s="1" t="s">
        <v>6517</v>
      </c>
      <c r="ME1165" s="1" t="s">
        <v>6526</v>
      </c>
      <c r="MF1165" s="1" t="s">
        <v>6527</v>
      </c>
      <c r="MG1165" s="1" t="s">
        <v>6523</v>
      </c>
    </row>
    <row r="1166" spans="1:345" x14ac:dyDescent="0.2">
      <c r="A1166" s="1">
        <v>1164</v>
      </c>
      <c r="B1166" s="1" t="s">
        <v>6528</v>
      </c>
      <c r="C1166" s="1" t="s">
        <v>6529</v>
      </c>
      <c r="D1166" s="1" t="s">
        <v>8658</v>
      </c>
      <c r="E1166" s="1">
        <v>89434</v>
      </c>
      <c r="F1166" s="1" t="s">
        <v>476</v>
      </c>
      <c r="G1166" s="1" t="s">
        <v>406</v>
      </c>
      <c r="H1166" s="1" t="s">
        <v>701</v>
      </c>
      <c r="I1166" s="1" t="s">
        <v>1025</v>
      </c>
      <c r="J1166" s="1" t="s">
        <v>1026</v>
      </c>
      <c r="K1166" s="1">
        <v>0</v>
      </c>
      <c r="L1166" s="1" t="s">
        <v>352</v>
      </c>
      <c r="LE1166" s="1" t="s">
        <v>5981</v>
      </c>
      <c r="LG1166" s="1" t="s">
        <v>354</v>
      </c>
      <c r="LI1166" s="1">
        <v>500</v>
      </c>
      <c r="LJ1166" s="1">
        <v>500</v>
      </c>
      <c r="LK1166" s="1" t="s">
        <v>6517</v>
      </c>
      <c r="ME1166" s="1" t="s">
        <v>6530</v>
      </c>
      <c r="MF1166" s="1" t="s">
        <v>6531</v>
      </c>
      <c r="MG1166" s="1" t="s">
        <v>6532</v>
      </c>
    </row>
    <row r="1167" spans="1:345" x14ac:dyDescent="0.2">
      <c r="A1167" s="1">
        <v>1165</v>
      </c>
      <c r="B1167" s="1" t="s">
        <v>6533</v>
      </c>
      <c r="C1167" s="1" t="s">
        <v>6534</v>
      </c>
      <c r="D1167" s="1" t="s">
        <v>8659</v>
      </c>
      <c r="E1167" s="1">
        <v>89434</v>
      </c>
      <c r="F1167" s="1" t="s">
        <v>476</v>
      </c>
      <c r="G1167" s="1" t="s">
        <v>406</v>
      </c>
      <c r="H1167" s="1" t="s">
        <v>701</v>
      </c>
      <c r="I1167" s="1" t="s">
        <v>1025</v>
      </c>
      <c r="J1167" s="1" t="s">
        <v>1026</v>
      </c>
      <c r="K1167" s="1">
        <v>0</v>
      </c>
      <c r="L1167" s="1" t="s">
        <v>352</v>
      </c>
      <c r="LE1167" s="1" t="s">
        <v>5981</v>
      </c>
      <c r="LG1167" s="1" t="s">
        <v>354</v>
      </c>
      <c r="LI1167" s="1">
        <v>450</v>
      </c>
      <c r="LJ1167" s="1">
        <v>450</v>
      </c>
      <c r="LK1167" s="1" t="s">
        <v>6517</v>
      </c>
      <c r="ME1167" s="1" t="s">
        <v>6535</v>
      </c>
      <c r="MF1167" s="1" t="s">
        <v>6536</v>
      </c>
      <c r="MG1167" s="1" t="s">
        <v>6537</v>
      </c>
    </row>
    <row r="1168" spans="1:345" x14ac:dyDescent="0.2">
      <c r="A1168" s="1">
        <v>1166</v>
      </c>
      <c r="B1168" s="1" t="s">
        <v>6538</v>
      </c>
      <c r="C1168" s="1" t="s">
        <v>6539</v>
      </c>
      <c r="D1168" s="1" t="s">
        <v>8660</v>
      </c>
      <c r="E1168" s="1">
        <v>89434</v>
      </c>
      <c r="F1168" s="1" t="s">
        <v>476</v>
      </c>
      <c r="G1168" s="1" t="s">
        <v>406</v>
      </c>
      <c r="H1168" s="1" t="s">
        <v>701</v>
      </c>
      <c r="I1168" s="1" t="s">
        <v>1025</v>
      </c>
      <c r="J1168" s="1" t="s">
        <v>1026</v>
      </c>
      <c r="K1168" s="1">
        <v>0</v>
      </c>
      <c r="L1168" s="1" t="s">
        <v>352</v>
      </c>
      <c r="LE1168" s="1" t="s">
        <v>5981</v>
      </c>
      <c r="LG1168" s="1" t="s">
        <v>354</v>
      </c>
      <c r="LI1168" s="1">
        <v>500</v>
      </c>
      <c r="LJ1168" s="1">
        <v>500</v>
      </c>
      <c r="LK1168" s="1" t="s">
        <v>6517</v>
      </c>
      <c r="ME1168" s="1" t="s">
        <v>6540</v>
      </c>
      <c r="MF1168" s="1" t="s">
        <v>6541</v>
      </c>
      <c r="MG1168" s="1" t="s">
        <v>4999</v>
      </c>
    </row>
    <row r="1169" spans="1:345" x14ac:dyDescent="0.2">
      <c r="A1169" s="1">
        <v>1167</v>
      </c>
      <c r="B1169" s="1" t="s">
        <v>6542</v>
      </c>
      <c r="C1169" s="1" t="s">
        <v>6543</v>
      </c>
      <c r="D1169" s="1" t="s">
        <v>9437</v>
      </c>
      <c r="E1169" s="1">
        <v>4688</v>
      </c>
      <c r="F1169" s="1" t="s">
        <v>476</v>
      </c>
      <c r="G1169" s="1" t="s">
        <v>654</v>
      </c>
      <c r="H1169" s="1" t="s">
        <v>785</v>
      </c>
      <c r="I1169" s="1" t="s">
        <v>816</v>
      </c>
      <c r="J1169" s="1" t="s">
        <v>817</v>
      </c>
      <c r="K1169" s="1" t="s">
        <v>5019</v>
      </c>
      <c r="L1169" s="1" t="s">
        <v>352</v>
      </c>
      <c r="LE1169" s="1" t="s">
        <v>5981</v>
      </c>
      <c r="LG1169" s="1" t="s">
        <v>354</v>
      </c>
      <c r="LI1169" s="1">
        <v>500</v>
      </c>
      <c r="LJ1169" s="1">
        <v>500</v>
      </c>
      <c r="LK1169" s="1" t="s">
        <v>6544</v>
      </c>
      <c r="MC1169" s="1" t="s">
        <v>6548</v>
      </c>
      <c r="ME1169" s="1" t="s">
        <v>6545</v>
      </c>
      <c r="MF1169" s="1" t="s">
        <v>6546</v>
      </c>
      <c r="MG1169" s="1" t="s">
        <v>6547</v>
      </c>
    </row>
    <row r="1170" spans="1:345" x14ac:dyDescent="0.2">
      <c r="A1170" s="1">
        <v>1168</v>
      </c>
      <c r="B1170" s="1" t="s">
        <v>6549</v>
      </c>
      <c r="C1170" s="1" t="s">
        <v>6550</v>
      </c>
      <c r="D1170" s="1" t="s">
        <v>9438</v>
      </c>
      <c r="E1170" s="1">
        <v>4688</v>
      </c>
      <c r="F1170" s="1" t="s">
        <v>476</v>
      </c>
      <c r="G1170" s="1" t="s">
        <v>654</v>
      </c>
      <c r="H1170" s="1" t="s">
        <v>785</v>
      </c>
      <c r="I1170" s="1" t="s">
        <v>816</v>
      </c>
      <c r="J1170" s="1" t="s">
        <v>817</v>
      </c>
      <c r="K1170" s="1" t="s">
        <v>832</v>
      </c>
      <c r="L1170" s="1" t="s">
        <v>352</v>
      </c>
      <c r="LE1170" s="1" t="s">
        <v>5981</v>
      </c>
      <c r="LG1170" s="1" t="s">
        <v>354</v>
      </c>
      <c r="LI1170" s="1">
        <v>500</v>
      </c>
      <c r="LJ1170" s="1">
        <v>500</v>
      </c>
      <c r="LK1170" s="1" t="s">
        <v>6551</v>
      </c>
      <c r="MC1170" s="1" t="s">
        <v>6554</v>
      </c>
      <c r="ME1170" s="1" t="s">
        <v>6552</v>
      </c>
      <c r="MF1170" s="1" t="s">
        <v>6553</v>
      </c>
      <c r="MG1170" s="1" t="s">
        <v>6547</v>
      </c>
    </row>
    <row r="1171" spans="1:345" x14ac:dyDescent="0.2">
      <c r="A1171" s="1">
        <v>1169</v>
      </c>
      <c r="B1171" s="1" t="s">
        <v>6555</v>
      </c>
      <c r="C1171" s="1" t="s">
        <v>6556</v>
      </c>
      <c r="D1171" s="1" t="s">
        <v>9439</v>
      </c>
      <c r="E1171" s="1">
        <v>4688</v>
      </c>
      <c r="F1171" s="1" t="s">
        <v>476</v>
      </c>
      <c r="G1171" s="1" t="s">
        <v>654</v>
      </c>
      <c r="H1171" s="1" t="s">
        <v>785</v>
      </c>
      <c r="I1171" s="1" t="s">
        <v>816</v>
      </c>
      <c r="J1171" s="1" t="s">
        <v>817</v>
      </c>
      <c r="K1171" s="1" t="s">
        <v>6557</v>
      </c>
      <c r="L1171" s="1" t="s">
        <v>352</v>
      </c>
      <c r="LE1171" s="1" t="s">
        <v>5981</v>
      </c>
      <c r="LG1171" s="1" t="s">
        <v>354</v>
      </c>
      <c r="LI1171" s="1">
        <v>500</v>
      </c>
      <c r="LJ1171" s="1">
        <v>500</v>
      </c>
      <c r="LK1171" s="1" t="s">
        <v>6310</v>
      </c>
      <c r="MC1171" s="1" t="s">
        <v>411</v>
      </c>
      <c r="ME1171" s="1" t="s">
        <v>6558</v>
      </c>
      <c r="MF1171" s="1" t="s">
        <v>6559</v>
      </c>
      <c r="MG1171" s="1" t="s">
        <v>5454</v>
      </c>
    </row>
    <row r="1172" spans="1:345" x14ac:dyDescent="0.2">
      <c r="A1172" s="1">
        <v>1170</v>
      </c>
      <c r="B1172" s="1" t="s">
        <v>6560</v>
      </c>
      <c r="C1172" s="1" t="s">
        <v>6561</v>
      </c>
      <c r="D1172" s="1" t="s">
        <v>9152</v>
      </c>
      <c r="E1172" s="1">
        <v>77492</v>
      </c>
      <c r="F1172" s="1" t="s">
        <v>1052</v>
      </c>
      <c r="G1172" s="1" t="s">
        <v>406</v>
      </c>
      <c r="H1172" s="1" t="s">
        <v>542</v>
      </c>
      <c r="I1172" s="1" t="s">
        <v>543</v>
      </c>
      <c r="J1172" s="1" t="s">
        <v>1053</v>
      </c>
      <c r="K1172" s="1" t="s">
        <v>1054</v>
      </c>
      <c r="L1172" s="1" t="s">
        <v>352</v>
      </c>
      <c r="LE1172" s="1" t="s">
        <v>5947</v>
      </c>
      <c r="LG1172" s="1" t="s">
        <v>354</v>
      </c>
      <c r="LI1172" s="1">
        <v>500</v>
      </c>
      <c r="LJ1172" s="1">
        <v>500</v>
      </c>
      <c r="LK1172" s="1" t="s">
        <v>6565</v>
      </c>
      <c r="MC1172" s="1" t="s">
        <v>6566</v>
      </c>
      <c r="ME1172" s="1" t="s">
        <v>6562</v>
      </c>
      <c r="MF1172" s="1" t="s">
        <v>6563</v>
      </c>
      <c r="MG1172" s="1" t="s">
        <v>6564</v>
      </c>
    </row>
    <row r="1173" spans="1:345" x14ac:dyDescent="0.2">
      <c r="A1173" s="1">
        <v>1171</v>
      </c>
      <c r="B1173" s="1" t="s">
        <v>6567</v>
      </c>
      <c r="C1173" s="1" t="s">
        <v>6568</v>
      </c>
      <c r="D1173" s="1" t="s">
        <v>9153</v>
      </c>
      <c r="E1173" s="1">
        <v>77492</v>
      </c>
      <c r="F1173" s="1" t="s">
        <v>1052</v>
      </c>
      <c r="G1173" s="1" t="s">
        <v>406</v>
      </c>
      <c r="H1173" s="1" t="s">
        <v>542</v>
      </c>
      <c r="I1173" s="1" t="s">
        <v>543</v>
      </c>
      <c r="J1173" s="1" t="s">
        <v>1053</v>
      </c>
      <c r="K1173" s="1" t="s">
        <v>1054</v>
      </c>
      <c r="L1173" s="1" t="s">
        <v>352</v>
      </c>
      <c r="LE1173" s="1" t="s">
        <v>5947</v>
      </c>
      <c r="LG1173" s="1" t="s">
        <v>354</v>
      </c>
      <c r="LI1173" s="1">
        <v>600</v>
      </c>
      <c r="LJ1173" s="1">
        <v>600</v>
      </c>
      <c r="LK1173" s="1" t="s">
        <v>6571</v>
      </c>
      <c r="MC1173" s="1" t="s">
        <v>6572</v>
      </c>
      <c r="ME1173" s="1" t="s">
        <v>6569</v>
      </c>
      <c r="MF1173" s="1" t="s">
        <v>6570</v>
      </c>
      <c r="MG1173" s="1" t="s">
        <v>6564</v>
      </c>
    </row>
    <row r="1174" spans="1:345" x14ac:dyDescent="0.2">
      <c r="A1174" s="1">
        <v>1172</v>
      </c>
      <c r="B1174" s="1" t="s">
        <v>6573</v>
      </c>
      <c r="C1174" s="1" t="s">
        <v>6574</v>
      </c>
      <c r="D1174" s="1" t="s">
        <v>9689</v>
      </c>
      <c r="E1174" s="1">
        <v>50396</v>
      </c>
      <c r="F1174" s="1" t="s">
        <v>476</v>
      </c>
      <c r="G1174" s="1" t="s">
        <v>406</v>
      </c>
      <c r="H1174" s="1" t="s">
        <v>542</v>
      </c>
      <c r="I1174" s="1" t="s">
        <v>543</v>
      </c>
      <c r="J1174" s="1" t="s">
        <v>544</v>
      </c>
      <c r="K1174" s="1" t="s">
        <v>545</v>
      </c>
      <c r="L1174" s="1" t="s">
        <v>480</v>
      </c>
      <c r="LE1174" s="1" t="s">
        <v>5981</v>
      </c>
      <c r="LG1174" s="1" t="s">
        <v>354</v>
      </c>
      <c r="LI1174" s="1">
        <v>800</v>
      </c>
      <c r="LJ1174" s="1">
        <v>800</v>
      </c>
      <c r="LK1174" s="1" t="s">
        <v>6241</v>
      </c>
      <c r="ME1174" s="1" t="s">
        <v>6575</v>
      </c>
      <c r="MF1174" s="1" t="s">
        <v>6576</v>
      </c>
      <c r="MG1174" s="1" t="s">
        <v>6577</v>
      </c>
    </row>
    <row r="1175" spans="1:345" x14ac:dyDescent="0.2">
      <c r="A1175" s="1">
        <v>1173</v>
      </c>
      <c r="B1175" s="1" t="s">
        <v>6578</v>
      </c>
      <c r="C1175" s="1" t="s">
        <v>6579</v>
      </c>
      <c r="D1175" s="1" t="s">
        <v>9690</v>
      </c>
      <c r="E1175" s="1">
        <v>50396</v>
      </c>
      <c r="F1175" s="1" t="s">
        <v>476</v>
      </c>
      <c r="G1175" s="1" t="s">
        <v>406</v>
      </c>
      <c r="H1175" s="1" t="s">
        <v>542</v>
      </c>
      <c r="I1175" s="1" t="s">
        <v>543</v>
      </c>
      <c r="J1175" s="1" t="s">
        <v>544</v>
      </c>
      <c r="K1175" s="1" t="s">
        <v>545</v>
      </c>
      <c r="L1175" s="1" t="s">
        <v>480</v>
      </c>
      <c r="LE1175" s="1" t="s">
        <v>5981</v>
      </c>
      <c r="LG1175" s="1" t="s">
        <v>354</v>
      </c>
      <c r="LI1175" s="1">
        <v>800</v>
      </c>
      <c r="LJ1175" s="1">
        <v>800</v>
      </c>
      <c r="LK1175" s="1" t="s">
        <v>6580</v>
      </c>
      <c r="ME1175" s="1" t="s">
        <v>6581</v>
      </c>
      <c r="MF1175" s="1" t="s">
        <v>6582</v>
      </c>
      <c r="MG1175" s="1" t="s">
        <v>6583</v>
      </c>
    </row>
    <row r="1176" spans="1:345" x14ac:dyDescent="0.2">
      <c r="A1176" s="1">
        <v>1174</v>
      </c>
      <c r="B1176" s="1" t="s">
        <v>6584</v>
      </c>
      <c r="C1176" s="1" t="s">
        <v>6585</v>
      </c>
      <c r="D1176" s="1" t="s">
        <v>9691</v>
      </c>
      <c r="E1176" s="1">
        <v>50396</v>
      </c>
      <c r="F1176" s="1" t="s">
        <v>476</v>
      </c>
      <c r="G1176" s="1" t="s">
        <v>406</v>
      </c>
      <c r="H1176" s="1" t="s">
        <v>542</v>
      </c>
      <c r="I1176" s="1" t="s">
        <v>543</v>
      </c>
      <c r="J1176" s="1" t="s">
        <v>544</v>
      </c>
      <c r="K1176" s="1" t="s">
        <v>545</v>
      </c>
      <c r="L1176" s="1" t="s">
        <v>480</v>
      </c>
      <c r="LE1176" s="1" t="s">
        <v>5981</v>
      </c>
      <c r="LG1176" s="1" t="s">
        <v>354</v>
      </c>
      <c r="LI1176" s="1">
        <v>800</v>
      </c>
      <c r="LJ1176" s="1">
        <v>800</v>
      </c>
      <c r="LK1176" s="1" t="s">
        <v>6586</v>
      </c>
      <c r="ME1176" s="1" t="s">
        <v>6587</v>
      </c>
      <c r="MF1176" s="1" t="s">
        <v>6588</v>
      </c>
      <c r="MG1176" s="1" t="s">
        <v>5050</v>
      </c>
    </row>
    <row r="1177" spans="1:345" x14ac:dyDescent="0.2">
      <c r="A1177" s="1">
        <v>1175</v>
      </c>
      <c r="B1177" s="1" t="s">
        <v>6589</v>
      </c>
      <c r="C1177" s="1" t="s">
        <v>6590</v>
      </c>
      <c r="D1177" s="1" t="s">
        <v>9644</v>
      </c>
      <c r="E1177" s="1">
        <v>50396</v>
      </c>
      <c r="F1177" s="1" t="s">
        <v>476</v>
      </c>
      <c r="G1177" s="1" t="s">
        <v>406</v>
      </c>
      <c r="H1177" s="1" t="s">
        <v>407</v>
      </c>
      <c r="I1177" s="1" t="s">
        <v>477</v>
      </c>
      <c r="J1177" s="1" t="s">
        <v>478</v>
      </c>
      <c r="K1177" s="1" t="s">
        <v>479</v>
      </c>
      <c r="L1177" s="1" t="s">
        <v>480</v>
      </c>
      <c r="LE1177" s="1" t="s">
        <v>5981</v>
      </c>
      <c r="LG1177" s="1" t="s">
        <v>354</v>
      </c>
      <c r="LI1177" s="1">
        <v>700</v>
      </c>
      <c r="LJ1177" s="1">
        <v>700</v>
      </c>
      <c r="LK1177" s="1" t="s">
        <v>6591</v>
      </c>
      <c r="ME1177" s="1" t="s">
        <v>6592</v>
      </c>
      <c r="MF1177" s="1" t="s">
        <v>6593</v>
      </c>
      <c r="MG1177" s="1" t="s">
        <v>6594</v>
      </c>
    </row>
    <row r="1178" spans="1:345" x14ac:dyDescent="0.2">
      <c r="A1178" s="1">
        <v>1176</v>
      </c>
      <c r="B1178" s="1" t="s">
        <v>6595</v>
      </c>
      <c r="C1178" s="1" t="s">
        <v>6596</v>
      </c>
      <c r="D1178" s="1" t="s">
        <v>9645</v>
      </c>
      <c r="E1178" s="1">
        <v>50396</v>
      </c>
      <c r="F1178" s="1" t="s">
        <v>476</v>
      </c>
      <c r="G1178" s="1" t="s">
        <v>406</v>
      </c>
      <c r="H1178" s="1" t="s">
        <v>407</v>
      </c>
      <c r="I1178" s="1" t="s">
        <v>477</v>
      </c>
      <c r="J1178" s="1" t="s">
        <v>478</v>
      </c>
      <c r="K1178" s="1" t="s">
        <v>479</v>
      </c>
      <c r="L1178" s="1" t="s">
        <v>480</v>
      </c>
      <c r="LE1178" s="1" t="s">
        <v>5981</v>
      </c>
      <c r="LG1178" s="1" t="s">
        <v>354</v>
      </c>
      <c r="LI1178" s="1">
        <v>700</v>
      </c>
      <c r="LJ1178" s="1">
        <v>700</v>
      </c>
      <c r="LK1178" s="1" t="s">
        <v>6580</v>
      </c>
      <c r="ME1178" s="1" t="s">
        <v>6597</v>
      </c>
      <c r="MF1178" s="1" t="s">
        <v>6598</v>
      </c>
      <c r="MG1178" s="1" t="s">
        <v>6594</v>
      </c>
    </row>
    <row r="1179" spans="1:345" x14ac:dyDescent="0.2">
      <c r="A1179" s="1">
        <v>1177</v>
      </c>
      <c r="B1179" s="1" t="s">
        <v>6599</v>
      </c>
      <c r="C1179" s="1" t="s">
        <v>6600</v>
      </c>
      <c r="D1179" s="1" t="s">
        <v>9646</v>
      </c>
      <c r="E1179" s="1">
        <v>50396</v>
      </c>
      <c r="F1179" s="1" t="s">
        <v>476</v>
      </c>
      <c r="G1179" s="1" t="s">
        <v>406</v>
      </c>
      <c r="H1179" s="1" t="s">
        <v>407</v>
      </c>
      <c r="I1179" s="1" t="s">
        <v>477</v>
      </c>
      <c r="J1179" s="1" t="s">
        <v>478</v>
      </c>
      <c r="K1179" s="1" t="s">
        <v>479</v>
      </c>
      <c r="L1179" s="1" t="s">
        <v>480</v>
      </c>
      <c r="LE1179" s="1" t="s">
        <v>5981</v>
      </c>
      <c r="LG1179" s="1" t="s">
        <v>354</v>
      </c>
      <c r="LI1179" s="1">
        <v>700</v>
      </c>
      <c r="LJ1179" s="1">
        <v>700</v>
      </c>
      <c r="LK1179" s="1" t="s">
        <v>6601</v>
      </c>
      <c r="ME1179" s="1" t="s">
        <v>6602</v>
      </c>
      <c r="MF1179" s="1" t="s">
        <v>6603</v>
      </c>
      <c r="MG1179" s="1" t="s">
        <v>6604</v>
      </c>
    </row>
    <row r="1180" spans="1:345" x14ac:dyDescent="0.2">
      <c r="A1180" s="1">
        <v>1178</v>
      </c>
      <c r="B1180" s="1" t="s">
        <v>6605</v>
      </c>
      <c r="C1180" s="1" t="s">
        <v>6606</v>
      </c>
      <c r="D1180" s="1" t="s">
        <v>9659</v>
      </c>
      <c r="E1180" s="1">
        <v>50396</v>
      </c>
      <c r="F1180" s="1" t="s">
        <v>476</v>
      </c>
      <c r="G1180" s="1" t="s">
        <v>406</v>
      </c>
      <c r="H1180" s="1" t="s">
        <v>407</v>
      </c>
      <c r="I1180" s="1" t="s">
        <v>510</v>
      </c>
      <c r="J1180" s="1" t="s">
        <v>511</v>
      </c>
      <c r="K1180" s="1" t="s">
        <v>512</v>
      </c>
      <c r="L1180" s="1" t="s">
        <v>480</v>
      </c>
      <c r="LE1180" s="1" t="s">
        <v>5981</v>
      </c>
      <c r="LG1180" s="1" t="s">
        <v>354</v>
      </c>
      <c r="LI1180" s="1">
        <v>700</v>
      </c>
      <c r="LJ1180" s="1">
        <v>700</v>
      </c>
      <c r="LK1180" s="1" t="s">
        <v>578</v>
      </c>
      <c r="ME1180" s="1" t="s">
        <v>6607</v>
      </c>
      <c r="MF1180" s="1" t="s">
        <v>6608</v>
      </c>
      <c r="MG1180" s="1" t="s">
        <v>6609</v>
      </c>
    </row>
    <row r="1181" spans="1:345" x14ac:dyDescent="0.2">
      <c r="A1181" s="1">
        <v>1179</v>
      </c>
      <c r="B1181" s="1" t="s">
        <v>6610</v>
      </c>
      <c r="C1181" s="1" t="s">
        <v>6611</v>
      </c>
      <c r="D1181" s="1" t="s">
        <v>9660</v>
      </c>
      <c r="E1181" s="1">
        <v>50396</v>
      </c>
      <c r="F1181" s="1" t="s">
        <v>476</v>
      </c>
      <c r="G1181" s="1" t="s">
        <v>406</v>
      </c>
      <c r="H1181" s="1" t="s">
        <v>407</v>
      </c>
      <c r="I1181" s="1" t="s">
        <v>510</v>
      </c>
      <c r="J1181" s="1" t="s">
        <v>511</v>
      </c>
      <c r="K1181" s="1" t="s">
        <v>512</v>
      </c>
      <c r="L1181" s="1" t="s">
        <v>480</v>
      </c>
      <c r="LE1181" s="1" t="s">
        <v>5981</v>
      </c>
      <c r="LG1181" s="1" t="s">
        <v>354</v>
      </c>
      <c r="LI1181" s="1">
        <v>700</v>
      </c>
      <c r="LJ1181" s="1">
        <v>700</v>
      </c>
      <c r="LK1181" s="1" t="s">
        <v>6612</v>
      </c>
      <c r="ME1181" s="1" t="s">
        <v>6613</v>
      </c>
      <c r="MF1181" s="1" t="s">
        <v>6614</v>
      </c>
      <c r="MG1181" s="1" t="s">
        <v>6615</v>
      </c>
    </row>
    <row r="1182" spans="1:345" x14ac:dyDescent="0.2">
      <c r="A1182" s="1">
        <v>1180</v>
      </c>
      <c r="B1182" s="1" t="s">
        <v>6616</v>
      </c>
      <c r="C1182" s="1" t="s">
        <v>6617</v>
      </c>
      <c r="D1182" s="1" t="s">
        <v>9661</v>
      </c>
      <c r="E1182" s="1">
        <v>50396</v>
      </c>
      <c r="F1182" s="1" t="s">
        <v>476</v>
      </c>
      <c r="G1182" s="1" t="s">
        <v>406</v>
      </c>
      <c r="H1182" s="1" t="s">
        <v>407</v>
      </c>
      <c r="I1182" s="1" t="s">
        <v>510</v>
      </c>
      <c r="J1182" s="1" t="s">
        <v>511</v>
      </c>
      <c r="K1182" s="1" t="s">
        <v>512</v>
      </c>
      <c r="L1182" s="1" t="s">
        <v>480</v>
      </c>
      <c r="LE1182" s="1" t="s">
        <v>5981</v>
      </c>
      <c r="LG1182" s="1" t="s">
        <v>354</v>
      </c>
      <c r="LI1182" s="1">
        <v>700</v>
      </c>
      <c r="LJ1182" s="1">
        <v>700</v>
      </c>
      <c r="LK1182" s="1" t="s">
        <v>6618</v>
      </c>
      <c r="ME1182" s="1" t="s">
        <v>6619</v>
      </c>
      <c r="MF1182" s="1" t="s">
        <v>6620</v>
      </c>
      <c r="MG1182" s="1" t="s">
        <v>6621</v>
      </c>
    </row>
    <row r="1183" spans="1:345" x14ac:dyDescent="0.2">
      <c r="A1183" s="1">
        <v>1181</v>
      </c>
      <c r="B1183" s="1" t="s">
        <v>6622</v>
      </c>
      <c r="C1183" s="1" t="s">
        <v>6623</v>
      </c>
      <c r="D1183" s="1" t="s">
        <v>9674</v>
      </c>
      <c r="E1183" s="1">
        <v>50396</v>
      </c>
      <c r="F1183" s="1" t="s">
        <v>476</v>
      </c>
      <c r="G1183" s="1" t="s">
        <v>406</v>
      </c>
      <c r="H1183" s="1" t="s">
        <v>407</v>
      </c>
      <c r="I1183" s="1" t="s">
        <v>501</v>
      </c>
      <c r="J1183" s="1" t="s">
        <v>502</v>
      </c>
      <c r="K1183" s="1" t="s">
        <v>503</v>
      </c>
      <c r="L1183" s="1" t="s">
        <v>480</v>
      </c>
      <c r="LE1183" s="1" t="s">
        <v>5981</v>
      </c>
      <c r="LG1183" s="1" t="s">
        <v>354</v>
      </c>
      <c r="LI1183" s="1">
        <v>700</v>
      </c>
      <c r="LJ1183" s="1">
        <v>700</v>
      </c>
      <c r="LK1183" s="1" t="s">
        <v>6624</v>
      </c>
      <c r="ME1183" s="1" t="s">
        <v>6625</v>
      </c>
      <c r="MF1183" s="1" t="s">
        <v>6626</v>
      </c>
      <c r="MG1183" s="1" t="s">
        <v>6627</v>
      </c>
    </row>
    <row r="1184" spans="1:345" x14ac:dyDescent="0.2">
      <c r="A1184" s="1">
        <v>1182</v>
      </c>
      <c r="B1184" s="1" t="s">
        <v>6628</v>
      </c>
      <c r="C1184" s="1" t="s">
        <v>6629</v>
      </c>
      <c r="D1184" s="1" t="s">
        <v>9675</v>
      </c>
      <c r="E1184" s="1">
        <v>50396</v>
      </c>
      <c r="F1184" s="1" t="s">
        <v>476</v>
      </c>
      <c r="G1184" s="1" t="s">
        <v>406</v>
      </c>
      <c r="H1184" s="1" t="s">
        <v>407</v>
      </c>
      <c r="I1184" s="1" t="s">
        <v>501</v>
      </c>
      <c r="J1184" s="1" t="s">
        <v>502</v>
      </c>
      <c r="K1184" s="1" t="s">
        <v>503</v>
      </c>
      <c r="L1184" s="1" t="s">
        <v>480</v>
      </c>
      <c r="LE1184" s="1" t="s">
        <v>5981</v>
      </c>
      <c r="LG1184" s="1" t="s">
        <v>354</v>
      </c>
      <c r="LI1184" s="1">
        <v>700</v>
      </c>
      <c r="LJ1184" s="1">
        <v>700</v>
      </c>
      <c r="LK1184" s="1" t="s">
        <v>6630</v>
      </c>
      <c r="ME1184" s="1" t="s">
        <v>6631</v>
      </c>
      <c r="MF1184" s="1" t="s">
        <v>6632</v>
      </c>
      <c r="MG1184" s="1" t="s">
        <v>6633</v>
      </c>
    </row>
    <row r="1185" spans="1:345" x14ac:dyDescent="0.2">
      <c r="A1185" s="1">
        <v>1183</v>
      </c>
      <c r="B1185" s="1" t="s">
        <v>6634</v>
      </c>
      <c r="C1185" s="1" t="s">
        <v>6635</v>
      </c>
      <c r="D1185" s="1" t="s">
        <v>9676</v>
      </c>
      <c r="E1185" s="1">
        <v>50396</v>
      </c>
      <c r="F1185" s="1" t="s">
        <v>476</v>
      </c>
      <c r="G1185" s="1" t="s">
        <v>406</v>
      </c>
      <c r="H1185" s="1" t="s">
        <v>407</v>
      </c>
      <c r="I1185" s="1" t="s">
        <v>501</v>
      </c>
      <c r="J1185" s="1" t="s">
        <v>502</v>
      </c>
      <c r="K1185" s="1" t="s">
        <v>503</v>
      </c>
      <c r="L1185" s="1" t="s">
        <v>480</v>
      </c>
      <c r="LE1185" s="1" t="s">
        <v>5981</v>
      </c>
      <c r="LG1185" s="1" t="s">
        <v>354</v>
      </c>
      <c r="LI1185" s="1">
        <v>700</v>
      </c>
      <c r="LJ1185" s="1">
        <v>700</v>
      </c>
      <c r="LK1185" s="1" t="s">
        <v>6636</v>
      </c>
      <c r="ME1185" s="1" t="s">
        <v>6637</v>
      </c>
      <c r="MF1185" s="1" t="s">
        <v>6638</v>
      </c>
      <c r="MG1185" s="1" t="s">
        <v>6639</v>
      </c>
    </row>
    <row r="1186" spans="1:345" x14ac:dyDescent="0.2">
      <c r="A1186" s="1">
        <v>1184</v>
      </c>
      <c r="B1186" s="1" t="s">
        <v>6640</v>
      </c>
      <c r="C1186" s="1" t="s">
        <v>6641</v>
      </c>
      <c r="D1186" s="1" t="s">
        <v>9198</v>
      </c>
      <c r="E1186" s="1">
        <v>89434</v>
      </c>
      <c r="F1186" s="1" t="s">
        <v>624</v>
      </c>
      <c r="G1186" s="1" t="s">
        <v>406</v>
      </c>
      <c r="H1186" s="1" t="s">
        <v>542</v>
      </c>
      <c r="I1186" s="1" t="s">
        <v>543</v>
      </c>
      <c r="J1186" s="1" t="s">
        <v>544</v>
      </c>
      <c r="K1186" s="1" t="s">
        <v>544</v>
      </c>
      <c r="L1186" s="1" t="s">
        <v>352</v>
      </c>
      <c r="LE1186" s="1" t="s">
        <v>5981</v>
      </c>
      <c r="LG1186" s="1" t="s">
        <v>354</v>
      </c>
      <c r="LI1186" s="1">
        <v>800</v>
      </c>
      <c r="LJ1186" s="1">
        <v>800</v>
      </c>
      <c r="LK1186" s="1" t="s">
        <v>6645</v>
      </c>
      <c r="MC1186" s="1" t="s">
        <v>885</v>
      </c>
      <c r="ME1186" s="1" t="s">
        <v>6642</v>
      </c>
      <c r="MF1186" s="1" t="s">
        <v>6643</v>
      </c>
      <c r="MG1186" s="1" t="s">
        <v>6644</v>
      </c>
    </row>
    <row r="1187" spans="1:345" x14ac:dyDescent="0.2">
      <c r="A1187" s="1">
        <v>1185</v>
      </c>
      <c r="B1187" s="1" t="s">
        <v>6646</v>
      </c>
      <c r="C1187" s="1" t="s">
        <v>6647</v>
      </c>
      <c r="D1187" s="1" t="s">
        <v>9199</v>
      </c>
      <c r="E1187" s="1">
        <v>89434</v>
      </c>
      <c r="F1187" s="1" t="s">
        <v>624</v>
      </c>
      <c r="G1187" s="1" t="s">
        <v>406</v>
      </c>
      <c r="H1187" s="1" t="s">
        <v>542</v>
      </c>
      <c r="I1187" s="1" t="s">
        <v>543</v>
      </c>
      <c r="J1187" s="1" t="s">
        <v>544</v>
      </c>
      <c r="K1187" s="1" t="s">
        <v>544</v>
      </c>
      <c r="L1187" s="1" t="s">
        <v>352</v>
      </c>
      <c r="LE1187" s="1" t="s">
        <v>5981</v>
      </c>
      <c r="LG1187" s="1" t="s">
        <v>354</v>
      </c>
      <c r="LI1187" s="1">
        <v>800</v>
      </c>
      <c r="LJ1187" s="1">
        <v>800</v>
      </c>
      <c r="LK1187" s="1" t="s">
        <v>6645</v>
      </c>
      <c r="MC1187" s="1" t="s">
        <v>885</v>
      </c>
      <c r="ME1187" s="1" t="s">
        <v>6648</v>
      </c>
      <c r="MF1187" s="1" t="s">
        <v>6649</v>
      </c>
      <c r="MG1187" s="1" t="s">
        <v>6650</v>
      </c>
    </row>
    <row r="1188" spans="1:345" x14ac:dyDescent="0.2">
      <c r="A1188" s="1">
        <v>1186</v>
      </c>
      <c r="B1188" s="1" t="s">
        <v>6651</v>
      </c>
      <c r="C1188" s="1" t="s">
        <v>6652</v>
      </c>
      <c r="D1188" s="1" t="s">
        <v>9200</v>
      </c>
      <c r="E1188" s="1">
        <v>89434</v>
      </c>
      <c r="F1188" s="1" t="s">
        <v>624</v>
      </c>
      <c r="G1188" s="1" t="s">
        <v>406</v>
      </c>
      <c r="H1188" s="1" t="s">
        <v>542</v>
      </c>
      <c r="I1188" s="1" t="s">
        <v>543</v>
      </c>
      <c r="J1188" s="1" t="s">
        <v>544</v>
      </c>
      <c r="K1188" s="1" t="s">
        <v>544</v>
      </c>
      <c r="L1188" s="1" t="s">
        <v>352</v>
      </c>
      <c r="LE1188" s="1" t="s">
        <v>5981</v>
      </c>
      <c r="LG1188" s="1" t="s">
        <v>354</v>
      </c>
      <c r="LI1188" s="1">
        <v>800</v>
      </c>
      <c r="LJ1188" s="1">
        <v>800</v>
      </c>
      <c r="LK1188" s="1" t="s">
        <v>6645</v>
      </c>
      <c r="MC1188" s="1" t="s">
        <v>885</v>
      </c>
      <c r="ME1188" s="1" t="s">
        <v>6653</v>
      </c>
      <c r="MF1188" s="1" t="s">
        <v>6654</v>
      </c>
      <c r="MG1188" s="1" t="s">
        <v>5110</v>
      </c>
    </row>
    <row r="1189" spans="1:345" x14ac:dyDescent="0.2">
      <c r="A1189" s="1">
        <v>1187</v>
      </c>
      <c r="B1189" s="1" t="s">
        <v>6655</v>
      </c>
      <c r="C1189" s="1" t="s">
        <v>6656</v>
      </c>
      <c r="D1189" s="1" t="s">
        <v>8647</v>
      </c>
      <c r="E1189" s="1">
        <v>89434</v>
      </c>
      <c r="F1189" s="1" t="s">
        <v>624</v>
      </c>
      <c r="G1189" s="1" t="s">
        <v>406</v>
      </c>
      <c r="H1189" s="1" t="s">
        <v>701</v>
      </c>
      <c r="I1189" s="1" t="s">
        <v>1017</v>
      </c>
      <c r="J1189" s="1" t="s">
        <v>1033</v>
      </c>
      <c r="K1189" s="1">
        <v>0</v>
      </c>
      <c r="L1189" s="1" t="s">
        <v>352</v>
      </c>
      <c r="LE1189" s="1" t="s">
        <v>5981</v>
      </c>
      <c r="LG1189" s="1" t="s">
        <v>354</v>
      </c>
      <c r="LI1189" s="1">
        <v>450</v>
      </c>
      <c r="LJ1189" s="1">
        <v>450</v>
      </c>
      <c r="LK1189" s="1" t="s">
        <v>6517</v>
      </c>
      <c r="ME1189" s="1" t="s">
        <v>6657</v>
      </c>
      <c r="MF1189" s="1" t="s">
        <v>6658</v>
      </c>
      <c r="MG1189" s="1" t="s">
        <v>6659</v>
      </c>
    </row>
    <row r="1190" spans="1:345" x14ac:dyDescent="0.2">
      <c r="A1190" s="1">
        <v>1188</v>
      </c>
      <c r="B1190" s="1" t="s">
        <v>6660</v>
      </c>
      <c r="C1190" s="1" t="s">
        <v>6661</v>
      </c>
      <c r="D1190" s="1" t="s">
        <v>8648</v>
      </c>
      <c r="E1190" s="1">
        <v>89434</v>
      </c>
      <c r="F1190" s="1" t="s">
        <v>624</v>
      </c>
      <c r="G1190" s="1" t="s">
        <v>406</v>
      </c>
      <c r="H1190" s="1" t="s">
        <v>701</v>
      </c>
      <c r="I1190" s="1" t="s">
        <v>1017</v>
      </c>
      <c r="J1190" s="1" t="s">
        <v>1033</v>
      </c>
      <c r="K1190" s="1">
        <v>0</v>
      </c>
      <c r="L1190" s="1" t="s">
        <v>352</v>
      </c>
      <c r="LE1190" s="1" t="s">
        <v>5981</v>
      </c>
      <c r="LG1190" s="1" t="s">
        <v>354</v>
      </c>
      <c r="LI1190" s="1">
        <v>500</v>
      </c>
      <c r="LJ1190" s="1">
        <v>500</v>
      </c>
      <c r="LK1190" s="1" t="s">
        <v>6517</v>
      </c>
      <c r="MC1190" s="1" t="s">
        <v>6664</v>
      </c>
      <c r="ME1190" s="1" t="s">
        <v>6662</v>
      </c>
      <c r="MF1190" s="1" t="s">
        <v>6663</v>
      </c>
      <c r="MG1190" s="1" t="s">
        <v>6659</v>
      </c>
    </row>
    <row r="1191" spans="1:345" x14ac:dyDescent="0.2">
      <c r="A1191" s="1">
        <v>1189</v>
      </c>
      <c r="B1191" s="1" t="s">
        <v>6665</v>
      </c>
      <c r="C1191" s="1" t="s">
        <v>6666</v>
      </c>
      <c r="D1191" s="1" t="s">
        <v>8649</v>
      </c>
      <c r="E1191" s="1">
        <v>89434</v>
      </c>
      <c r="F1191" s="1" t="s">
        <v>624</v>
      </c>
      <c r="G1191" s="1" t="s">
        <v>406</v>
      </c>
      <c r="H1191" s="1" t="s">
        <v>701</v>
      </c>
      <c r="I1191" s="1" t="s">
        <v>1017</v>
      </c>
      <c r="J1191" s="1" t="s">
        <v>1033</v>
      </c>
      <c r="K1191" s="1">
        <v>0</v>
      </c>
      <c r="L1191" s="1" t="s">
        <v>352</v>
      </c>
      <c r="LE1191" s="1" t="s">
        <v>5981</v>
      </c>
      <c r="LG1191" s="1" t="s">
        <v>354</v>
      </c>
      <c r="LI1191" s="1">
        <v>500</v>
      </c>
      <c r="LJ1191" s="1">
        <v>500</v>
      </c>
      <c r="LK1191" s="1" t="s">
        <v>6517</v>
      </c>
      <c r="ME1191" s="1" t="s">
        <v>6667</v>
      </c>
      <c r="MF1191" s="1" t="s">
        <v>6668</v>
      </c>
      <c r="MG1191" s="1" t="s">
        <v>5125</v>
      </c>
    </row>
    <row r="1192" spans="1:345" x14ac:dyDescent="0.2">
      <c r="A1192" s="1">
        <v>1190</v>
      </c>
      <c r="B1192" s="1" t="s">
        <v>6669</v>
      </c>
      <c r="C1192" s="1" t="s">
        <v>6670</v>
      </c>
      <c r="D1192" s="1" t="s">
        <v>8650</v>
      </c>
      <c r="E1192" s="1">
        <v>89434</v>
      </c>
      <c r="F1192" s="1" t="s">
        <v>624</v>
      </c>
      <c r="G1192" s="1" t="s">
        <v>406</v>
      </c>
      <c r="H1192" s="1" t="s">
        <v>701</v>
      </c>
      <c r="I1192" s="1" t="s">
        <v>1017</v>
      </c>
      <c r="J1192" s="1" t="s">
        <v>1018</v>
      </c>
      <c r="K1192" s="1">
        <v>0</v>
      </c>
      <c r="L1192" s="1" t="s">
        <v>480</v>
      </c>
      <c r="LE1192" s="1" t="s">
        <v>5981</v>
      </c>
      <c r="LG1192" s="1" t="s">
        <v>354</v>
      </c>
      <c r="LI1192" s="1">
        <v>400</v>
      </c>
      <c r="LJ1192" s="1">
        <v>400</v>
      </c>
      <c r="LK1192" s="1" t="s">
        <v>6517</v>
      </c>
      <c r="ME1192" s="1" t="s">
        <v>6671</v>
      </c>
      <c r="MF1192" s="1" t="s">
        <v>6672</v>
      </c>
      <c r="MG1192" s="1" t="s">
        <v>6673</v>
      </c>
    </row>
    <row r="1193" spans="1:345" x14ac:dyDescent="0.2">
      <c r="A1193" s="1">
        <v>1191</v>
      </c>
      <c r="B1193" s="1" t="s">
        <v>6674</v>
      </c>
      <c r="C1193" s="1" t="s">
        <v>6675</v>
      </c>
      <c r="D1193" s="1" t="s">
        <v>8651</v>
      </c>
      <c r="E1193" s="1">
        <v>89434</v>
      </c>
      <c r="F1193" s="1" t="s">
        <v>624</v>
      </c>
      <c r="G1193" s="1" t="s">
        <v>406</v>
      </c>
      <c r="H1193" s="1" t="s">
        <v>701</v>
      </c>
      <c r="I1193" s="1" t="s">
        <v>1017</v>
      </c>
      <c r="J1193" s="1" t="s">
        <v>1018</v>
      </c>
      <c r="K1193" s="1">
        <v>0</v>
      </c>
      <c r="L1193" s="1" t="s">
        <v>480</v>
      </c>
      <c r="LE1193" s="1" t="s">
        <v>5981</v>
      </c>
      <c r="LG1193" s="1" t="s">
        <v>354</v>
      </c>
      <c r="LI1193" s="1">
        <v>450</v>
      </c>
      <c r="LJ1193" s="1">
        <v>450</v>
      </c>
      <c r="LK1193" s="1" t="s">
        <v>6517</v>
      </c>
      <c r="ME1193" s="1" t="s">
        <v>6676</v>
      </c>
      <c r="MF1193" s="1" t="s">
        <v>6677</v>
      </c>
      <c r="MG1193" s="1" t="s">
        <v>6678</v>
      </c>
    </row>
    <row r="1194" spans="1:345" x14ac:dyDescent="0.2">
      <c r="A1194" s="1">
        <v>1192</v>
      </c>
      <c r="B1194" s="1" t="s">
        <v>6679</v>
      </c>
      <c r="C1194" s="1" t="s">
        <v>6680</v>
      </c>
      <c r="D1194" s="1" t="s">
        <v>8652</v>
      </c>
      <c r="E1194" s="1">
        <v>89434</v>
      </c>
      <c r="F1194" s="1" t="s">
        <v>624</v>
      </c>
      <c r="G1194" s="1" t="s">
        <v>406</v>
      </c>
      <c r="H1194" s="1" t="s">
        <v>701</v>
      </c>
      <c r="I1194" s="1" t="s">
        <v>1017</v>
      </c>
      <c r="J1194" s="1" t="s">
        <v>1018</v>
      </c>
      <c r="K1194" s="1">
        <v>0</v>
      </c>
      <c r="L1194" s="1" t="s">
        <v>480</v>
      </c>
      <c r="LE1194" s="1" t="s">
        <v>5981</v>
      </c>
      <c r="LG1194" s="1" t="s">
        <v>354</v>
      </c>
      <c r="LI1194" s="1">
        <v>500</v>
      </c>
      <c r="LJ1194" s="1">
        <v>500</v>
      </c>
      <c r="LK1194" s="1" t="s">
        <v>6517</v>
      </c>
      <c r="ME1194" s="1" t="s">
        <v>6681</v>
      </c>
      <c r="MF1194" s="1" t="s">
        <v>6682</v>
      </c>
      <c r="MG1194" s="1" t="s">
        <v>6678</v>
      </c>
    </row>
    <row r="1195" spans="1:345" x14ac:dyDescent="0.2">
      <c r="A1195" s="1">
        <v>1193</v>
      </c>
      <c r="B1195" s="1" t="s">
        <v>6683</v>
      </c>
      <c r="C1195" s="1" t="s">
        <v>6684</v>
      </c>
      <c r="D1195" s="1" t="s">
        <v>8680</v>
      </c>
      <c r="E1195" s="1">
        <v>89434</v>
      </c>
      <c r="F1195" s="1" t="s">
        <v>784</v>
      </c>
      <c r="G1195" s="1" t="s">
        <v>654</v>
      </c>
      <c r="H1195" s="1" t="s">
        <v>785</v>
      </c>
      <c r="I1195" s="1" t="s">
        <v>786</v>
      </c>
      <c r="J1195" s="1" t="s">
        <v>787</v>
      </c>
      <c r="K1195" s="1" t="s">
        <v>788</v>
      </c>
      <c r="L1195" s="1" t="s">
        <v>352</v>
      </c>
      <c r="LE1195" s="1" t="s">
        <v>5947</v>
      </c>
      <c r="LG1195" s="1" t="s">
        <v>354</v>
      </c>
      <c r="LI1195" s="1">
        <v>500</v>
      </c>
      <c r="LJ1195" s="1">
        <v>500</v>
      </c>
      <c r="LK1195" s="1" t="s">
        <v>6685</v>
      </c>
      <c r="MC1195" s="1">
        <v>0</v>
      </c>
      <c r="ME1195" s="1" t="s">
        <v>6686</v>
      </c>
      <c r="MF1195" s="1" t="s">
        <v>6687</v>
      </c>
      <c r="MG1195" s="1" t="s">
        <v>6688</v>
      </c>
    </row>
    <row r="1196" spans="1:345" x14ac:dyDescent="0.2">
      <c r="A1196" s="1">
        <v>1194</v>
      </c>
      <c r="B1196" s="1" t="s">
        <v>6689</v>
      </c>
      <c r="C1196" s="1" t="s">
        <v>6690</v>
      </c>
      <c r="D1196" s="1" t="s">
        <v>8681</v>
      </c>
      <c r="E1196" s="1">
        <v>89434</v>
      </c>
      <c r="F1196" s="1" t="s">
        <v>784</v>
      </c>
      <c r="G1196" s="1" t="s">
        <v>654</v>
      </c>
      <c r="H1196" s="1" t="s">
        <v>785</v>
      </c>
      <c r="I1196" s="1" t="s">
        <v>786</v>
      </c>
      <c r="J1196" s="1" t="s">
        <v>787</v>
      </c>
      <c r="K1196" s="1" t="s">
        <v>788</v>
      </c>
      <c r="L1196" s="1" t="s">
        <v>352</v>
      </c>
      <c r="LE1196" s="1" t="s">
        <v>5947</v>
      </c>
      <c r="LG1196" s="1" t="s">
        <v>354</v>
      </c>
      <c r="LI1196" s="1">
        <v>650</v>
      </c>
      <c r="LJ1196" s="1">
        <v>650</v>
      </c>
      <c r="LK1196" s="1" t="s">
        <v>6691</v>
      </c>
      <c r="MC1196" s="1">
        <v>0</v>
      </c>
      <c r="ME1196" s="1" t="s">
        <v>6692</v>
      </c>
      <c r="MF1196" s="1" t="s">
        <v>6693</v>
      </c>
      <c r="MG1196" s="1" t="s">
        <v>6694</v>
      </c>
    </row>
    <row r="1197" spans="1:345" x14ac:dyDescent="0.2">
      <c r="A1197" s="1">
        <v>1195</v>
      </c>
      <c r="B1197" s="1" t="s">
        <v>6695</v>
      </c>
      <c r="C1197" s="1" t="s">
        <v>6696</v>
      </c>
      <c r="D1197" s="1" t="s">
        <v>8682</v>
      </c>
      <c r="E1197" s="1">
        <v>89434</v>
      </c>
      <c r="F1197" s="1" t="s">
        <v>784</v>
      </c>
      <c r="G1197" s="1" t="s">
        <v>654</v>
      </c>
      <c r="H1197" s="1" t="s">
        <v>785</v>
      </c>
      <c r="I1197" s="1" t="s">
        <v>786</v>
      </c>
      <c r="J1197" s="1" t="s">
        <v>787</v>
      </c>
      <c r="K1197" s="1" t="s">
        <v>788</v>
      </c>
      <c r="L1197" s="1" t="s">
        <v>352</v>
      </c>
      <c r="LE1197" s="1" t="s">
        <v>5947</v>
      </c>
      <c r="LG1197" s="1" t="s">
        <v>354</v>
      </c>
      <c r="LI1197" s="1">
        <v>500</v>
      </c>
      <c r="LJ1197" s="1">
        <v>500</v>
      </c>
      <c r="LK1197" s="1" t="s">
        <v>6700</v>
      </c>
      <c r="MC1197" s="1">
        <v>0</v>
      </c>
      <c r="ME1197" s="1" t="s">
        <v>6697</v>
      </c>
      <c r="MF1197" s="1" t="s">
        <v>6698</v>
      </c>
      <c r="MG1197" s="1" t="s">
        <v>6699</v>
      </c>
    </row>
    <row r="1198" spans="1:345" x14ac:dyDescent="0.2">
      <c r="A1198" s="1">
        <v>1196</v>
      </c>
      <c r="B1198" s="1" t="s">
        <v>6701</v>
      </c>
      <c r="C1198" s="1" t="s">
        <v>6702</v>
      </c>
      <c r="D1198" s="1" t="s">
        <v>9284</v>
      </c>
      <c r="E1198" s="1">
        <v>89434</v>
      </c>
      <c r="F1198" s="1" t="s">
        <v>476</v>
      </c>
      <c r="G1198" s="1" t="s">
        <v>406</v>
      </c>
      <c r="H1198" s="1" t="s">
        <v>407</v>
      </c>
      <c r="I1198" s="1" t="s">
        <v>408</v>
      </c>
      <c r="J1198" s="1" t="s">
        <v>996</v>
      </c>
      <c r="K1198" s="1" t="s">
        <v>997</v>
      </c>
      <c r="L1198" s="1" t="s">
        <v>352</v>
      </c>
      <c r="LE1198" s="1" t="s">
        <v>5947</v>
      </c>
      <c r="LG1198" s="1" t="s">
        <v>354</v>
      </c>
      <c r="LI1198" s="1">
        <v>500</v>
      </c>
      <c r="LJ1198" s="1">
        <v>500</v>
      </c>
      <c r="LK1198" s="1" t="s">
        <v>6384</v>
      </c>
      <c r="ME1198" s="1" t="s">
        <v>6703</v>
      </c>
      <c r="MF1198" s="1" t="s">
        <v>6704</v>
      </c>
      <c r="MG1198" s="1" t="s">
        <v>6705</v>
      </c>
    </row>
    <row r="1199" spans="1:345" x14ac:dyDescent="0.2">
      <c r="A1199" s="1">
        <v>1197</v>
      </c>
      <c r="B1199" s="1" t="s">
        <v>6706</v>
      </c>
      <c r="C1199" s="1" t="s">
        <v>6707</v>
      </c>
      <c r="D1199" s="1" t="s">
        <v>9285</v>
      </c>
      <c r="E1199" s="1">
        <v>89434</v>
      </c>
      <c r="F1199" s="1" t="s">
        <v>476</v>
      </c>
      <c r="G1199" s="1" t="s">
        <v>406</v>
      </c>
      <c r="H1199" s="1" t="s">
        <v>407</v>
      </c>
      <c r="I1199" s="1" t="s">
        <v>408</v>
      </c>
      <c r="J1199" s="1" t="s">
        <v>996</v>
      </c>
      <c r="K1199" s="1" t="s">
        <v>997</v>
      </c>
      <c r="L1199" s="1" t="s">
        <v>352</v>
      </c>
      <c r="LE1199" s="1" t="s">
        <v>5947</v>
      </c>
      <c r="LG1199" s="1" t="s">
        <v>354</v>
      </c>
      <c r="LI1199" s="1">
        <v>500</v>
      </c>
      <c r="LJ1199" s="1">
        <v>500</v>
      </c>
      <c r="LK1199" s="1" t="s">
        <v>6391</v>
      </c>
      <c r="ME1199" s="1" t="s">
        <v>6708</v>
      </c>
      <c r="MF1199" s="1" t="s">
        <v>6709</v>
      </c>
      <c r="MG1199" s="1" t="s">
        <v>6710</v>
      </c>
    </row>
    <row r="1200" spans="1:345" x14ac:dyDescent="0.2">
      <c r="A1200" s="1">
        <v>1198</v>
      </c>
      <c r="B1200" s="1" t="s">
        <v>6711</v>
      </c>
      <c r="C1200" s="1" t="s">
        <v>6712</v>
      </c>
      <c r="D1200" s="1" t="s">
        <v>9286</v>
      </c>
      <c r="E1200" s="1">
        <v>89434</v>
      </c>
      <c r="F1200" s="1" t="s">
        <v>476</v>
      </c>
      <c r="G1200" s="1" t="s">
        <v>406</v>
      </c>
      <c r="H1200" s="1" t="s">
        <v>407</v>
      </c>
      <c r="I1200" s="1" t="s">
        <v>408</v>
      </c>
      <c r="J1200" s="1" t="s">
        <v>996</v>
      </c>
      <c r="K1200" s="1" t="s">
        <v>997</v>
      </c>
      <c r="L1200" s="1" t="s">
        <v>352</v>
      </c>
      <c r="LE1200" s="1" t="s">
        <v>5947</v>
      </c>
      <c r="LG1200" s="1" t="s">
        <v>354</v>
      </c>
      <c r="LI1200" s="1">
        <v>450</v>
      </c>
      <c r="LJ1200" s="1">
        <v>450</v>
      </c>
      <c r="LK1200" s="1" t="s">
        <v>6223</v>
      </c>
      <c r="ME1200" s="1" t="s">
        <v>6713</v>
      </c>
      <c r="MF1200" s="1" t="s">
        <v>6714</v>
      </c>
      <c r="MG1200" s="1" t="s">
        <v>6710</v>
      </c>
    </row>
    <row r="1201" spans="1:345" x14ac:dyDescent="0.2">
      <c r="A1201" s="1">
        <v>1199</v>
      </c>
      <c r="B1201" s="1" t="s">
        <v>6715</v>
      </c>
      <c r="C1201" s="1" t="s">
        <v>6716</v>
      </c>
      <c r="D1201" s="1" t="s">
        <v>9056</v>
      </c>
      <c r="E1201" s="1">
        <v>88900</v>
      </c>
      <c r="F1201" s="1" t="s">
        <v>624</v>
      </c>
      <c r="G1201" s="1" t="s">
        <v>406</v>
      </c>
      <c r="H1201" s="1" t="s">
        <v>542</v>
      </c>
      <c r="I1201" s="1" t="s">
        <v>1438</v>
      </c>
      <c r="J1201" s="1" t="s">
        <v>1439</v>
      </c>
      <c r="K1201" s="1" t="s">
        <v>1439</v>
      </c>
      <c r="L1201" s="1" t="s">
        <v>480</v>
      </c>
      <c r="LE1201" s="1" t="s">
        <v>5981</v>
      </c>
      <c r="LG1201" s="1" t="s">
        <v>354</v>
      </c>
      <c r="LI1201" s="1">
        <v>3250</v>
      </c>
      <c r="LJ1201" s="1">
        <v>3250</v>
      </c>
      <c r="LK1201" s="1" t="s">
        <v>6719</v>
      </c>
      <c r="MC1201" s="1">
        <v>0</v>
      </c>
      <c r="ME1201" s="1" t="s">
        <v>6717</v>
      </c>
      <c r="MF1201" s="1" t="s">
        <v>6718</v>
      </c>
      <c r="MG1201" s="1" t="s">
        <v>4373</v>
      </c>
    </row>
    <row r="1202" spans="1:345" x14ac:dyDescent="0.2">
      <c r="A1202" s="1">
        <v>1200</v>
      </c>
      <c r="B1202" s="1" t="s">
        <v>6720</v>
      </c>
      <c r="C1202" s="1" t="s">
        <v>6721</v>
      </c>
      <c r="D1202" s="1" t="s">
        <v>9126</v>
      </c>
      <c r="E1202" s="1">
        <v>88900</v>
      </c>
      <c r="F1202" s="1" t="s">
        <v>624</v>
      </c>
      <c r="G1202" s="1" t="s">
        <v>406</v>
      </c>
      <c r="H1202" s="1" t="s">
        <v>542</v>
      </c>
      <c r="I1202" s="1" t="s">
        <v>1438</v>
      </c>
      <c r="J1202" s="1" t="s">
        <v>1439</v>
      </c>
      <c r="K1202" s="1" t="s">
        <v>1439</v>
      </c>
      <c r="L1202" s="1" t="s">
        <v>480</v>
      </c>
      <c r="LE1202" s="1" t="s">
        <v>5981</v>
      </c>
      <c r="LG1202" s="1" t="s">
        <v>354</v>
      </c>
      <c r="LI1202" s="1">
        <v>3250</v>
      </c>
      <c r="LJ1202" s="1">
        <v>3250</v>
      </c>
      <c r="LK1202" s="1" t="s">
        <v>6719</v>
      </c>
      <c r="ME1202" s="1" t="s">
        <v>6722</v>
      </c>
      <c r="MF1202" s="1" t="s">
        <v>6723</v>
      </c>
      <c r="MG1202" s="1" t="s">
        <v>1457</v>
      </c>
    </row>
    <row r="1203" spans="1:345" x14ac:dyDescent="0.2">
      <c r="A1203" s="1">
        <v>1201</v>
      </c>
      <c r="B1203" s="1" t="s">
        <v>6724</v>
      </c>
      <c r="C1203" s="1" t="s">
        <v>6725</v>
      </c>
      <c r="D1203" s="1" t="s">
        <v>9057</v>
      </c>
      <c r="E1203" s="1">
        <v>88900</v>
      </c>
      <c r="F1203" s="1" t="s">
        <v>624</v>
      </c>
      <c r="G1203" s="1" t="s">
        <v>406</v>
      </c>
      <c r="H1203" s="1" t="s">
        <v>542</v>
      </c>
      <c r="I1203" s="1" t="s">
        <v>1438</v>
      </c>
      <c r="J1203" s="1" t="s">
        <v>1439</v>
      </c>
      <c r="K1203" s="1" t="s">
        <v>1439</v>
      </c>
      <c r="L1203" s="1" t="s">
        <v>480</v>
      </c>
      <c r="LE1203" s="1" t="s">
        <v>5981</v>
      </c>
      <c r="LG1203" s="1" t="s">
        <v>354</v>
      </c>
      <c r="LI1203" s="1">
        <v>3300</v>
      </c>
      <c r="LJ1203" s="1">
        <v>3300</v>
      </c>
      <c r="LK1203" s="1" t="s">
        <v>6719</v>
      </c>
      <c r="ME1203" s="1" t="s">
        <v>6726</v>
      </c>
      <c r="MF1203" s="1" t="s">
        <v>6727</v>
      </c>
      <c r="MG1203" s="1" t="s">
        <v>5647</v>
      </c>
    </row>
    <row r="1204" spans="1:345" x14ac:dyDescent="0.2">
      <c r="A1204" s="1">
        <v>1202</v>
      </c>
      <c r="B1204" s="1" t="s">
        <v>6728</v>
      </c>
      <c r="C1204" s="1" t="s">
        <v>6729</v>
      </c>
      <c r="D1204" s="1" t="s">
        <v>9059</v>
      </c>
      <c r="E1204" s="1">
        <v>17402</v>
      </c>
      <c r="F1204" s="1" t="s">
        <v>666</v>
      </c>
      <c r="G1204" s="1" t="s">
        <v>654</v>
      </c>
      <c r="H1204" s="1" t="s">
        <v>667</v>
      </c>
      <c r="I1204" s="1" t="s">
        <v>668</v>
      </c>
      <c r="J1204" s="1" t="s">
        <v>669</v>
      </c>
      <c r="K1204" s="1" t="s">
        <v>670</v>
      </c>
      <c r="L1204" s="1" t="s">
        <v>352</v>
      </c>
      <c r="LL1204" s="1">
        <v>4000</v>
      </c>
      <c r="LM1204" s="1" t="s">
        <v>6733</v>
      </c>
      <c r="LN1204" s="1" t="s">
        <v>402</v>
      </c>
      <c r="LP1204" s="1">
        <v>3500</v>
      </c>
      <c r="LQ1204" s="1">
        <v>0.88</v>
      </c>
      <c r="LR1204" s="1" t="s">
        <v>402</v>
      </c>
      <c r="MD1204" s="1" t="s">
        <v>659</v>
      </c>
      <c r="ME1204" s="1" t="s">
        <v>6730</v>
      </c>
      <c r="MF1204" s="1" t="s">
        <v>6731</v>
      </c>
      <c r="MG1204" s="1" t="s">
        <v>6732</v>
      </c>
    </row>
    <row r="1205" spans="1:345" x14ac:dyDescent="0.2">
      <c r="A1205" s="1">
        <v>1203</v>
      </c>
      <c r="B1205" s="1" t="s">
        <v>6734</v>
      </c>
      <c r="C1205" s="1" t="s">
        <v>6735</v>
      </c>
      <c r="D1205" s="1" t="s">
        <v>9060</v>
      </c>
      <c r="E1205" s="1">
        <v>17402</v>
      </c>
      <c r="F1205" s="1" t="s">
        <v>666</v>
      </c>
      <c r="G1205" s="1" t="s">
        <v>654</v>
      </c>
      <c r="H1205" s="1" t="s">
        <v>667</v>
      </c>
      <c r="I1205" s="1" t="s">
        <v>668</v>
      </c>
      <c r="J1205" s="1" t="s">
        <v>669</v>
      </c>
      <c r="K1205" s="1" t="s">
        <v>670</v>
      </c>
      <c r="L1205" s="1" t="s">
        <v>352</v>
      </c>
      <c r="LL1205" s="1">
        <v>4000</v>
      </c>
      <c r="LM1205" s="1" t="s">
        <v>6733</v>
      </c>
      <c r="LN1205" s="1" t="s">
        <v>402</v>
      </c>
      <c r="LP1205" s="1">
        <v>3500</v>
      </c>
      <c r="LQ1205" s="1">
        <v>0.88</v>
      </c>
      <c r="LR1205" s="1" t="s">
        <v>402</v>
      </c>
      <c r="MD1205" s="1" t="s">
        <v>660</v>
      </c>
      <c r="ME1205" s="1" t="s">
        <v>6736</v>
      </c>
      <c r="MF1205" s="1" t="s">
        <v>6737</v>
      </c>
      <c r="MG1205" s="1" t="s">
        <v>6738</v>
      </c>
    </row>
    <row r="1206" spans="1:345" x14ac:dyDescent="0.2">
      <c r="A1206" s="1">
        <v>1204</v>
      </c>
      <c r="B1206" s="1" t="s">
        <v>6739</v>
      </c>
      <c r="C1206" s="1" t="s">
        <v>6740</v>
      </c>
      <c r="D1206" s="1" t="s">
        <v>9058</v>
      </c>
      <c r="E1206" s="1">
        <v>17402</v>
      </c>
      <c r="F1206" s="1" t="s">
        <v>666</v>
      </c>
      <c r="G1206" s="1" t="s">
        <v>654</v>
      </c>
      <c r="H1206" s="1" t="s">
        <v>667</v>
      </c>
      <c r="I1206" s="1" t="s">
        <v>668</v>
      </c>
      <c r="J1206" s="1" t="s">
        <v>669</v>
      </c>
      <c r="K1206" s="1" t="s">
        <v>670</v>
      </c>
      <c r="L1206" s="1" t="s">
        <v>352</v>
      </c>
      <c r="LL1206" s="1">
        <v>4000</v>
      </c>
      <c r="LM1206" s="1" t="s">
        <v>6733</v>
      </c>
      <c r="LN1206" s="1" t="s">
        <v>402</v>
      </c>
      <c r="LP1206" s="1">
        <v>3700</v>
      </c>
      <c r="LQ1206" s="1">
        <v>0.93</v>
      </c>
      <c r="LR1206" s="1" t="s">
        <v>402</v>
      </c>
      <c r="MD1206" s="1" t="s">
        <v>660</v>
      </c>
      <c r="ME1206" s="1" t="s">
        <v>6741</v>
      </c>
      <c r="MF1206" s="1" t="s">
        <v>6742</v>
      </c>
      <c r="MG1206" s="1" t="s">
        <v>6738</v>
      </c>
    </row>
    <row r="1207" spans="1:345" x14ac:dyDescent="0.2">
      <c r="A1207" s="1">
        <v>1205</v>
      </c>
      <c r="B1207" s="1" t="s">
        <v>6743</v>
      </c>
      <c r="C1207" s="1" t="s">
        <v>6744</v>
      </c>
      <c r="D1207" s="1" t="s">
        <v>9497</v>
      </c>
      <c r="E1207" s="1">
        <v>77492</v>
      </c>
      <c r="F1207" s="1" t="s">
        <v>784</v>
      </c>
      <c r="G1207" s="1" t="s">
        <v>406</v>
      </c>
      <c r="H1207" s="1" t="s">
        <v>542</v>
      </c>
      <c r="I1207" s="1" t="s">
        <v>543</v>
      </c>
      <c r="J1207" s="1" t="s">
        <v>544</v>
      </c>
      <c r="K1207" s="1" t="s">
        <v>544</v>
      </c>
      <c r="L1207" s="1" t="s">
        <v>352</v>
      </c>
      <c r="LL1207" s="1">
        <v>3740</v>
      </c>
      <c r="LM1207" s="1" t="s">
        <v>6733</v>
      </c>
      <c r="LN1207" s="1" t="s">
        <v>402</v>
      </c>
      <c r="LP1207" s="1">
        <v>2500</v>
      </c>
      <c r="LQ1207" s="1">
        <v>0.67</v>
      </c>
      <c r="LR1207" s="1" t="s">
        <v>402</v>
      </c>
      <c r="MD1207" s="1" t="s">
        <v>6747</v>
      </c>
      <c r="ME1207" s="1" t="s">
        <v>6745</v>
      </c>
      <c r="MF1207" s="1" t="s">
        <v>6746</v>
      </c>
      <c r="MG1207" s="1" t="s">
        <v>6321</v>
      </c>
    </row>
    <row r="1208" spans="1:345" x14ac:dyDescent="0.2">
      <c r="A1208" s="1">
        <v>1206</v>
      </c>
      <c r="B1208" s="1" t="s">
        <v>6748</v>
      </c>
      <c r="C1208" s="1" t="s">
        <v>6749</v>
      </c>
      <c r="D1208" s="1" t="s">
        <v>9498</v>
      </c>
      <c r="E1208" s="1">
        <v>77492</v>
      </c>
      <c r="F1208" s="1" t="s">
        <v>1052</v>
      </c>
      <c r="G1208" s="1" t="s">
        <v>406</v>
      </c>
      <c r="H1208" s="1" t="s">
        <v>542</v>
      </c>
      <c r="I1208" s="1" t="s">
        <v>625</v>
      </c>
      <c r="J1208" s="1" t="s">
        <v>626</v>
      </c>
      <c r="K1208" s="1" t="s">
        <v>626</v>
      </c>
      <c r="L1208" s="1" t="s">
        <v>352</v>
      </c>
      <c r="LL1208" s="1">
        <v>3300</v>
      </c>
      <c r="LM1208" s="1" t="s">
        <v>6733</v>
      </c>
      <c r="LN1208" s="1" t="s">
        <v>402</v>
      </c>
      <c r="LP1208" s="1">
        <v>1500</v>
      </c>
      <c r="LQ1208" s="1">
        <v>0.45</v>
      </c>
      <c r="LR1208" s="1" t="s">
        <v>402</v>
      </c>
      <c r="MD1208" s="1" t="s">
        <v>6753</v>
      </c>
      <c r="ME1208" s="1" t="s">
        <v>6750</v>
      </c>
      <c r="MF1208" s="1" t="s">
        <v>6751</v>
      </c>
      <c r="MG1208" s="1" t="s">
        <v>6752</v>
      </c>
    </row>
    <row r="1209" spans="1:345" x14ac:dyDescent="0.2">
      <c r="A1209" s="1">
        <v>1207</v>
      </c>
      <c r="B1209" s="1" t="s">
        <v>6754</v>
      </c>
      <c r="C1209" s="1" t="s">
        <v>6755</v>
      </c>
      <c r="D1209" s="1" t="s">
        <v>9500</v>
      </c>
      <c r="E1209" s="1">
        <v>77492</v>
      </c>
      <c r="F1209" s="1" t="s">
        <v>1052</v>
      </c>
      <c r="G1209" s="1" t="s">
        <v>406</v>
      </c>
      <c r="H1209" s="1" t="s">
        <v>542</v>
      </c>
      <c r="I1209" s="1" t="s">
        <v>625</v>
      </c>
      <c r="J1209" s="1" t="s">
        <v>626</v>
      </c>
      <c r="K1209" s="1" t="s">
        <v>626</v>
      </c>
      <c r="L1209" s="1" t="s">
        <v>352</v>
      </c>
      <c r="LL1209" s="1">
        <v>3520</v>
      </c>
      <c r="LM1209" s="1" t="s">
        <v>6733</v>
      </c>
      <c r="LN1209" s="1" t="s">
        <v>402</v>
      </c>
      <c r="LP1209" s="1">
        <v>1500</v>
      </c>
      <c r="LQ1209" s="1">
        <v>0.43</v>
      </c>
      <c r="LR1209" s="1" t="s">
        <v>402</v>
      </c>
      <c r="MD1209" s="1" t="s">
        <v>6753</v>
      </c>
      <c r="ME1209" s="1" t="s">
        <v>6756</v>
      </c>
      <c r="MF1209" s="1" t="s">
        <v>6757</v>
      </c>
      <c r="MG1209" s="1" t="s">
        <v>6752</v>
      </c>
    </row>
    <row r="1210" spans="1:345" x14ac:dyDescent="0.2">
      <c r="A1210" s="1">
        <v>1208</v>
      </c>
      <c r="B1210" s="1" t="s">
        <v>6758</v>
      </c>
      <c r="C1210" s="1" t="s">
        <v>6759</v>
      </c>
      <c r="D1210" s="1" t="s">
        <v>8932</v>
      </c>
      <c r="E1210" s="1">
        <v>33376</v>
      </c>
      <c r="F1210" s="1" t="s">
        <v>347</v>
      </c>
      <c r="G1210" s="1" t="s">
        <v>892</v>
      </c>
      <c r="H1210" s="1" t="s">
        <v>893</v>
      </c>
      <c r="I1210" s="1" t="s">
        <v>894</v>
      </c>
      <c r="J1210" s="1" t="s">
        <v>1241</v>
      </c>
      <c r="K1210" s="1" t="s">
        <v>1241</v>
      </c>
      <c r="L1210" s="1" t="s">
        <v>480</v>
      </c>
      <c r="LL1210" s="1">
        <v>13500</v>
      </c>
      <c r="LM1210" s="1" t="s">
        <v>6763</v>
      </c>
      <c r="LN1210" s="1" t="s">
        <v>354</v>
      </c>
      <c r="LP1210" s="1">
        <v>24000</v>
      </c>
      <c r="LQ1210" s="1">
        <v>1.78</v>
      </c>
      <c r="LR1210" s="1" t="s">
        <v>402</v>
      </c>
      <c r="MD1210" s="1" t="s">
        <v>660</v>
      </c>
      <c r="ME1210" s="1" t="s">
        <v>6760</v>
      </c>
      <c r="MF1210" s="1" t="s">
        <v>6761</v>
      </c>
      <c r="MG1210" s="1" t="s">
        <v>6762</v>
      </c>
    </row>
    <row r="1211" spans="1:345" x14ac:dyDescent="0.2">
      <c r="A1211" s="1">
        <v>1209</v>
      </c>
      <c r="B1211" s="1" t="s">
        <v>6764</v>
      </c>
      <c r="C1211" s="1" t="s">
        <v>6765</v>
      </c>
      <c r="D1211" s="1" t="s">
        <v>8931</v>
      </c>
      <c r="E1211" s="1">
        <v>33376</v>
      </c>
      <c r="F1211" s="1" t="s">
        <v>347</v>
      </c>
      <c r="G1211" s="1" t="s">
        <v>892</v>
      </c>
      <c r="H1211" s="1" t="s">
        <v>893</v>
      </c>
      <c r="I1211" s="1" t="s">
        <v>894</v>
      </c>
      <c r="J1211" s="1" t="s">
        <v>1241</v>
      </c>
      <c r="K1211" s="1" t="s">
        <v>1241</v>
      </c>
      <c r="L1211" s="1" t="s">
        <v>480</v>
      </c>
      <c r="LL1211" s="1">
        <v>13400</v>
      </c>
      <c r="LM1211" s="1" t="s">
        <v>6763</v>
      </c>
      <c r="LN1211" s="1" t="s">
        <v>402</v>
      </c>
      <c r="LP1211" s="1">
        <v>24000</v>
      </c>
      <c r="LQ1211" s="1">
        <v>1.79</v>
      </c>
      <c r="LR1211" s="1" t="s">
        <v>402</v>
      </c>
      <c r="MD1211" s="1" t="s">
        <v>660</v>
      </c>
      <c r="ME1211" s="1" t="s">
        <v>6766</v>
      </c>
      <c r="MF1211" s="1" t="s">
        <v>6767</v>
      </c>
      <c r="MG1211" s="1" t="s">
        <v>6768</v>
      </c>
    </row>
    <row r="1212" spans="1:345" x14ac:dyDescent="0.2">
      <c r="A1212" s="1">
        <v>1210</v>
      </c>
      <c r="B1212" s="1" t="s">
        <v>6769</v>
      </c>
      <c r="C1212" s="1" t="s">
        <v>6770</v>
      </c>
      <c r="D1212" s="1" t="s">
        <v>8930</v>
      </c>
      <c r="E1212" s="1">
        <v>33376</v>
      </c>
      <c r="F1212" s="1" t="s">
        <v>347</v>
      </c>
      <c r="G1212" s="1" t="s">
        <v>892</v>
      </c>
      <c r="H1212" s="1" t="s">
        <v>893</v>
      </c>
      <c r="I1212" s="1" t="s">
        <v>894</v>
      </c>
      <c r="J1212" s="1" t="s">
        <v>1241</v>
      </c>
      <c r="K1212" s="1" t="s">
        <v>1241</v>
      </c>
      <c r="L1212" s="1" t="s">
        <v>480</v>
      </c>
      <c r="LL1212" s="1">
        <v>13500</v>
      </c>
      <c r="LM1212" s="1" t="s">
        <v>6763</v>
      </c>
      <c r="LN1212" s="1" t="s">
        <v>354</v>
      </c>
      <c r="LR1212" s="1" t="s">
        <v>402</v>
      </c>
      <c r="MD1212" s="1" t="s">
        <v>660</v>
      </c>
      <c r="ME1212" s="1" t="s">
        <v>6771</v>
      </c>
      <c r="MF1212" s="1" t="s">
        <v>6772</v>
      </c>
      <c r="MG1212" s="1" t="s">
        <v>6762</v>
      </c>
    </row>
    <row r="1213" spans="1:345" x14ac:dyDescent="0.2">
      <c r="A1213" s="1">
        <v>1211</v>
      </c>
      <c r="B1213" s="1" t="s">
        <v>6773</v>
      </c>
      <c r="C1213" s="1" t="s">
        <v>6774</v>
      </c>
      <c r="D1213" s="1" t="s">
        <v>9499</v>
      </c>
      <c r="E1213" s="1">
        <v>77492</v>
      </c>
      <c r="F1213" s="1" t="s">
        <v>1052</v>
      </c>
      <c r="G1213" s="1" t="s">
        <v>406</v>
      </c>
      <c r="H1213" s="1" t="s">
        <v>542</v>
      </c>
      <c r="I1213" s="1" t="s">
        <v>625</v>
      </c>
      <c r="J1213" s="1" t="s">
        <v>626</v>
      </c>
      <c r="K1213" s="1" t="s">
        <v>626</v>
      </c>
      <c r="L1213" s="1" t="s">
        <v>352</v>
      </c>
      <c r="LL1213" s="1">
        <v>3300</v>
      </c>
      <c r="LM1213" s="1" t="s">
        <v>6733</v>
      </c>
      <c r="LN1213" s="1" t="s">
        <v>402</v>
      </c>
      <c r="LP1213" s="1">
        <v>1500</v>
      </c>
      <c r="LQ1213" s="1">
        <v>0.45</v>
      </c>
      <c r="LR1213" s="1" t="s">
        <v>402</v>
      </c>
      <c r="MD1213" s="1" t="s">
        <v>6778</v>
      </c>
      <c r="ME1213" s="1" t="s">
        <v>6775</v>
      </c>
      <c r="MF1213" s="1" t="s">
        <v>6776</v>
      </c>
      <c r="MG1213" s="1" t="s">
        <v>6777</v>
      </c>
    </row>
    <row r="1214" spans="1:345" x14ac:dyDescent="0.2">
      <c r="A1214" s="1">
        <v>1212</v>
      </c>
      <c r="B1214" s="1" t="s">
        <v>6779</v>
      </c>
      <c r="C1214" s="1" t="s">
        <v>6780</v>
      </c>
      <c r="D1214" s="1" t="s">
        <v>9351</v>
      </c>
      <c r="E1214" s="1">
        <v>33376</v>
      </c>
      <c r="F1214" s="1" t="s">
        <v>347</v>
      </c>
      <c r="G1214" s="1" t="s">
        <v>654</v>
      </c>
      <c r="H1214" s="1" t="s">
        <v>655</v>
      </c>
      <c r="I1214" s="1" t="s">
        <v>1305</v>
      </c>
      <c r="J1214" s="1" t="s">
        <v>1422</v>
      </c>
      <c r="K1214" s="1" t="s">
        <v>1306</v>
      </c>
      <c r="L1214" s="1" t="s">
        <v>352</v>
      </c>
      <c r="LL1214" s="1">
        <v>4000</v>
      </c>
      <c r="LM1214" s="1" t="s">
        <v>6733</v>
      </c>
      <c r="LN1214" s="1" t="s">
        <v>402</v>
      </c>
      <c r="LP1214" s="1">
        <v>2500</v>
      </c>
      <c r="LQ1214" s="1">
        <v>0.63</v>
      </c>
      <c r="LR1214" s="1" t="s">
        <v>402</v>
      </c>
      <c r="ME1214" s="1" t="s">
        <v>6781</v>
      </c>
      <c r="MF1214" s="1" t="s">
        <v>6782</v>
      </c>
      <c r="MG1214" s="1" t="s">
        <v>6783</v>
      </c>
    </row>
    <row r="1215" spans="1:345" x14ac:dyDescent="0.2">
      <c r="A1215" s="1">
        <v>1213</v>
      </c>
      <c r="B1215" s="1" t="s">
        <v>6784</v>
      </c>
      <c r="C1215" s="1" t="s">
        <v>6785</v>
      </c>
      <c r="D1215" s="1" t="s">
        <v>9581</v>
      </c>
      <c r="E1215" s="1">
        <v>33376</v>
      </c>
      <c r="F1215" s="1" t="s">
        <v>347</v>
      </c>
      <c r="G1215" s="1" t="s">
        <v>654</v>
      </c>
      <c r="H1215" s="1" t="s">
        <v>655</v>
      </c>
      <c r="I1215" s="1" t="s">
        <v>1305</v>
      </c>
      <c r="J1215" s="1" t="s">
        <v>1422</v>
      </c>
      <c r="K1215" s="1" t="s">
        <v>1306</v>
      </c>
      <c r="L1215" s="1" t="s">
        <v>352</v>
      </c>
      <c r="LL1215" s="1">
        <v>4000</v>
      </c>
      <c r="LM1215" s="1" t="s">
        <v>6733</v>
      </c>
      <c r="LN1215" s="1" t="s">
        <v>402</v>
      </c>
      <c r="LP1215" s="1">
        <v>2500</v>
      </c>
      <c r="LQ1215" s="1">
        <v>0.63</v>
      </c>
      <c r="LR1215" s="1" t="s">
        <v>402</v>
      </c>
      <c r="ME1215" s="1" t="s">
        <v>6786</v>
      </c>
      <c r="MF1215" s="1" t="s">
        <v>6787</v>
      </c>
      <c r="MG1215" s="1" t="s">
        <v>6788</v>
      </c>
    </row>
    <row r="1216" spans="1:345" x14ac:dyDescent="0.2">
      <c r="A1216" s="1">
        <v>1214</v>
      </c>
      <c r="B1216" s="1" t="s">
        <v>6789</v>
      </c>
      <c r="C1216" s="1" t="s">
        <v>6790</v>
      </c>
      <c r="D1216" s="1" t="s">
        <v>9399</v>
      </c>
      <c r="E1216" s="1">
        <v>33376</v>
      </c>
      <c r="F1216" s="1" t="s">
        <v>347</v>
      </c>
      <c r="G1216" s="1" t="s">
        <v>654</v>
      </c>
      <c r="H1216" s="1" t="s">
        <v>655</v>
      </c>
      <c r="I1216" s="1" t="s">
        <v>1305</v>
      </c>
      <c r="J1216" s="1" t="s">
        <v>1422</v>
      </c>
      <c r="K1216" s="1" t="s">
        <v>1306</v>
      </c>
      <c r="L1216" s="1" t="s">
        <v>352</v>
      </c>
      <c r="LL1216" s="1">
        <v>4000</v>
      </c>
      <c r="LM1216" s="1" t="s">
        <v>6733</v>
      </c>
      <c r="LN1216" s="1" t="s">
        <v>402</v>
      </c>
      <c r="LP1216" s="1">
        <v>2500</v>
      </c>
      <c r="LQ1216" s="1">
        <v>0.63</v>
      </c>
      <c r="LR1216" s="1" t="s">
        <v>402</v>
      </c>
      <c r="ME1216" s="1" t="s">
        <v>6791</v>
      </c>
      <c r="MF1216" s="1" t="s">
        <v>6792</v>
      </c>
      <c r="MG1216" s="1" t="s">
        <v>6793</v>
      </c>
    </row>
    <row r="1217" spans="1:345" x14ac:dyDescent="0.2">
      <c r="A1217" s="1">
        <v>1215</v>
      </c>
      <c r="B1217" s="1" t="s">
        <v>6794</v>
      </c>
      <c r="C1217" s="1" t="s">
        <v>6795</v>
      </c>
      <c r="D1217" s="1" t="s">
        <v>9474</v>
      </c>
      <c r="E1217" s="1">
        <v>17402</v>
      </c>
      <c r="F1217" s="1" t="s">
        <v>347</v>
      </c>
      <c r="G1217" s="1" t="s">
        <v>654</v>
      </c>
      <c r="H1217" s="1" t="s">
        <v>667</v>
      </c>
      <c r="I1217" s="1" t="s">
        <v>975</v>
      </c>
      <c r="J1217" s="1" t="s">
        <v>976</v>
      </c>
      <c r="K1217" s="1" t="s">
        <v>1164</v>
      </c>
      <c r="L1217" s="1" t="s">
        <v>352</v>
      </c>
      <c r="LL1217" s="1">
        <v>5000</v>
      </c>
      <c r="LM1217" s="1" t="s">
        <v>6733</v>
      </c>
      <c r="LN1217" s="1" t="s">
        <v>402</v>
      </c>
      <c r="LP1217" s="1">
        <v>2500</v>
      </c>
      <c r="LQ1217" s="1">
        <v>0.5</v>
      </c>
      <c r="LR1217" s="1" t="s">
        <v>402</v>
      </c>
      <c r="MD1217" s="1" t="s">
        <v>6799</v>
      </c>
      <c r="ME1217" s="1" t="s">
        <v>6796</v>
      </c>
      <c r="MF1217" s="1" t="s">
        <v>6797</v>
      </c>
      <c r="MG1217" s="1" t="s">
        <v>6798</v>
      </c>
    </row>
    <row r="1218" spans="1:345" x14ac:dyDescent="0.2">
      <c r="A1218" s="1">
        <v>1216</v>
      </c>
      <c r="B1218" s="1" t="s">
        <v>6800</v>
      </c>
      <c r="C1218" s="1" t="s">
        <v>6801</v>
      </c>
      <c r="D1218" s="1" t="s">
        <v>9475</v>
      </c>
      <c r="E1218" s="1">
        <v>17402</v>
      </c>
      <c r="F1218" s="1" t="s">
        <v>347</v>
      </c>
      <c r="G1218" s="1" t="s">
        <v>654</v>
      </c>
      <c r="H1218" s="1" t="s">
        <v>667</v>
      </c>
      <c r="I1218" s="1" t="s">
        <v>975</v>
      </c>
      <c r="J1218" s="1" t="s">
        <v>976</v>
      </c>
      <c r="K1218" s="1" t="s">
        <v>1164</v>
      </c>
      <c r="L1218" s="1" t="s">
        <v>352</v>
      </c>
      <c r="LL1218" s="1">
        <v>5000</v>
      </c>
      <c r="LM1218" s="1" t="s">
        <v>6733</v>
      </c>
      <c r="LN1218" s="1" t="s">
        <v>402</v>
      </c>
      <c r="LP1218" s="1">
        <v>2500</v>
      </c>
      <c r="LQ1218" s="1">
        <v>0.5</v>
      </c>
      <c r="LR1218" s="1" t="s">
        <v>402</v>
      </c>
      <c r="MD1218" s="1">
        <v>0</v>
      </c>
      <c r="ME1218" s="1" t="s">
        <v>6802</v>
      </c>
      <c r="MF1218" s="1" t="s">
        <v>6803</v>
      </c>
      <c r="MG1218" s="1" t="s">
        <v>6798</v>
      </c>
    </row>
    <row r="1219" spans="1:345" x14ac:dyDescent="0.2">
      <c r="A1219" s="1">
        <v>1217</v>
      </c>
      <c r="B1219" s="1" t="s">
        <v>6804</v>
      </c>
      <c r="C1219" s="1" t="s">
        <v>6805</v>
      </c>
      <c r="D1219" s="1" t="s">
        <v>9476</v>
      </c>
      <c r="E1219" s="1">
        <v>17402</v>
      </c>
      <c r="F1219" s="1" t="s">
        <v>347</v>
      </c>
      <c r="G1219" s="1" t="s">
        <v>654</v>
      </c>
      <c r="H1219" s="1" t="s">
        <v>667</v>
      </c>
      <c r="I1219" s="1" t="s">
        <v>975</v>
      </c>
      <c r="J1219" s="1" t="s">
        <v>976</v>
      </c>
      <c r="K1219" s="1" t="s">
        <v>1164</v>
      </c>
      <c r="L1219" s="1" t="s">
        <v>352</v>
      </c>
      <c r="LL1219" s="1">
        <v>5000</v>
      </c>
      <c r="LM1219" s="1" t="s">
        <v>6733</v>
      </c>
      <c r="LN1219" s="1" t="s">
        <v>402</v>
      </c>
      <c r="LP1219" s="1">
        <v>2500</v>
      </c>
      <c r="LQ1219" s="1">
        <v>0.5</v>
      </c>
      <c r="LR1219" s="1" t="s">
        <v>402</v>
      </c>
      <c r="MD1219" s="1">
        <v>0</v>
      </c>
      <c r="ME1219" s="1" t="s">
        <v>6806</v>
      </c>
      <c r="MF1219" s="1" t="s">
        <v>6807</v>
      </c>
      <c r="MG1219" s="1" t="s">
        <v>6808</v>
      </c>
    </row>
    <row r="1220" spans="1:345" x14ac:dyDescent="0.2">
      <c r="A1220" s="1">
        <v>1218</v>
      </c>
      <c r="B1220" s="1" t="s">
        <v>6809</v>
      </c>
      <c r="C1220" s="1" t="s">
        <v>6810</v>
      </c>
      <c r="D1220" s="1" t="s">
        <v>9154</v>
      </c>
      <c r="E1220" s="1">
        <v>4688</v>
      </c>
      <c r="F1220" s="1" t="s">
        <v>347</v>
      </c>
      <c r="G1220" s="1" t="s">
        <v>406</v>
      </c>
      <c r="H1220" s="1" t="s">
        <v>407</v>
      </c>
      <c r="I1220" s="1" t="s">
        <v>408</v>
      </c>
      <c r="J1220" s="1" t="s">
        <v>409</v>
      </c>
      <c r="K1220" s="1" t="s">
        <v>6811</v>
      </c>
      <c r="L1220" s="1" t="s">
        <v>352</v>
      </c>
      <c r="LL1220" s="1">
        <v>4400</v>
      </c>
      <c r="LM1220" s="1" t="s">
        <v>6733</v>
      </c>
      <c r="LN1220" s="1" t="s">
        <v>402</v>
      </c>
      <c r="LP1220" s="1">
        <v>2000</v>
      </c>
      <c r="LQ1220" s="1">
        <v>0.45</v>
      </c>
      <c r="LR1220" s="1" t="s">
        <v>354</v>
      </c>
      <c r="LS1220" s="1">
        <v>2000</v>
      </c>
      <c r="LT1220" s="1">
        <v>1</v>
      </c>
      <c r="LU1220" s="1">
        <v>2300</v>
      </c>
      <c r="LV1220" s="1">
        <v>2</v>
      </c>
      <c r="LW1220" s="1">
        <v>2500</v>
      </c>
      <c r="LX1220" s="1">
        <v>4</v>
      </c>
      <c r="MD1220" s="1" t="s">
        <v>411</v>
      </c>
      <c r="ME1220" s="1" t="s">
        <v>6812</v>
      </c>
      <c r="MF1220" s="1" t="s">
        <v>6813</v>
      </c>
      <c r="MG1220" s="1" t="s">
        <v>6814</v>
      </c>
    </row>
    <row r="1221" spans="1:345" x14ac:dyDescent="0.2">
      <c r="A1221" s="1">
        <v>1219</v>
      </c>
      <c r="B1221" s="1" t="s">
        <v>6815</v>
      </c>
      <c r="C1221" s="1" t="s">
        <v>6816</v>
      </c>
      <c r="D1221" s="1" t="s">
        <v>9155</v>
      </c>
      <c r="E1221" s="1">
        <v>4688</v>
      </c>
      <c r="F1221" s="1" t="s">
        <v>347</v>
      </c>
      <c r="G1221" s="1" t="s">
        <v>406</v>
      </c>
      <c r="H1221" s="1" t="s">
        <v>407</v>
      </c>
      <c r="I1221" s="1" t="s">
        <v>408</v>
      </c>
      <c r="J1221" s="1" t="s">
        <v>409</v>
      </c>
      <c r="K1221" s="1" t="s">
        <v>409</v>
      </c>
      <c r="L1221" s="1" t="s">
        <v>352</v>
      </c>
      <c r="LL1221" s="1">
        <v>5280</v>
      </c>
      <c r="LM1221" s="1" t="s">
        <v>6733</v>
      </c>
      <c r="LN1221" s="1" t="s">
        <v>402</v>
      </c>
      <c r="LP1221" s="1">
        <v>2400</v>
      </c>
      <c r="LQ1221" s="1">
        <v>0.45</v>
      </c>
      <c r="LR1221" s="1" t="s">
        <v>354</v>
      </c>
      <c r="LS1221" s="1">
        <v>2400</v>
      </c>
      <c r="LT1221" s="1">
        <v>1</v>
      </c>
      <c r="LU1221" s="1">
        <v>2700</v>
      </c>
      <c r="LV1221" s="1">
        <v>3</v>
      </c>
      <c r="LW1221" s="1">
        <v>3000</v>
      </c>
      <c r="LX1221" s="1">
        <v>5</v>
      </c>
      <c r="MD1221" s="1" t="s">
        <v>411</v>
      </c>
      <c r="ME1221" s="1" t="s">
        <v>6817</v>
      </c>
      <c r="MF1221" s="1" t="s">
        <v>6818</v>
      </c>
      <c r="MG1221" s="1" t="s">
        <v>6814</v>
      </c>
    </row>
    <row r="1222" spans="1:345" x14ac:dyDescent="0.2">
      <c r="A1222" s="1">
        <v>1220</v>
      </c>
      <c r="B1222" s="1" t="s">
        <v>6819</v>
      </c>
      <c r="C1222" s="1" t="s">
        <v>6820</v>
      </c>
      <c r="D1222" s="1" t="s">
        <v>9156</v>
      </c>
      <c r="E1222" s="1">
        <v>4688</v>
      </c>
      <c r="F1222" s="1" t="s">
        <v>347</v>
      </c>
      <c r="G1222" s="1" t="s">
        <v>406</v>
      </c>
      <c r="H1222" s="1" t="s">
        <v>407</v>
      </c>
      <c r="I1222" s="1" t="s">
        <v>408</v>
      </c>
      <c r="J1222" s="1" t="s">
        <v>409</v>
      </c>
      <c r="K1222" s="1" t="s">
        <v>409</v>
      </c>
      <c r="L1222" s="1" t="s">
        <v>352</v>
      </c>
      <c r="LL1222" s="1">
        <v>4840</v>
      </c>
      <c r="LM1222" s="1" t="s">
        <v>6733</v>
      </c>
      <c r="LN1222" s="1" t="s">
        <v>402</v>
      </c>
      <c r="LP1222" s="1">
        <v>2200</v>
      </c>
      <c r="LQ1222" s="1">
        <v>0.45</v>
      </c>
      <c r="LR1222" s="1" t="s">
        <v>354</v>
      </c>
      <c r="LS1222" s="1">
        <v>2200</v>
      </c>
      <c r="LT1222" s="1">
        <v>1</v>
      </c>
      <c r="LU1222" s="1">
        <v>2400</v>
      </c>
      <c r="LV1222" s="1">
        <v>3</v>
      </c>
      <c r="LW1222" s="1">
        <v>2700</v>
      </c>
      <c r="LX1222" s="1">
        <v>5</v>
      </c>
      <c r="MD1222" s="1" t="s">
        <v>411</v>
      </c>
      <c r="ME1222" s="1" t="s">
        <v>6821</v>
      </c>
      <c r="MF1222" s="1" t="s">
        <v>6822</v>
      </c>
      <c r="MG1222" s="1" t="s">
        <v>6381</v>
      </c>
    </row>
    <row r="1223" spans="1:345" x14ac:dyDescent="0.2">
      <c r="A1223" s="1">
        <v>1221</v>
      </c>
      <c r="B1223" s="1" t="s">
        <v>6823</v>
      </c>
      <c r="C1223" s="1" t="s">
        <v>6824</v>
      </c>
      <c r="D1223" s="1" t="s">
        <v>9031</v>
      </c>
      <c r="E1223" s="1">
        <v>4688</v>
      </c>
      <c r="F1223" s="1" t="s">
        <v>666</v>
      </c>
      <c r="G1223" s="1" t="s">
        <v>654</v>
      </c>
      <c r="H1223" s="1" t="s">
        <v>655</v>
      </c>
      <c r="I1223" s="1" t="s">
        <v>1305</v>
      </c>
      <c r="J1223" s="1" t="s">
        <v>1306</v>
      </c>
      <c r="K1223" s="1" t="s">
        <v>6825</v>
      </c>
      <c r="L1223" s="1" t="s">
        <v>352</v>
      </c>
      <c r="LL1223" s="1">
        <v>4840</v>
      </c>
      <c r="LM1223" s="1" t="s">
        <v>6733</v>
      </c>
      <c r="LN1223" s="1" t="s">
        <v>402</v>
      </c>
      <c r="LP1223" s="1">
        <v>2500</v>
      </c>
      <c r="LQ1223" s="1">
        <v>0.52</v>
      </c>
      <c r="LR1223" s="1" t="s">
        <v>402</v>
      </c>
      <c r="MD1223" s="1" t="s">
        <v>6401</v>
      </c>
      <c r="ME1223" s="1" t="s">
        <v>6826</v>
      </c>
      <c r="MF1223" s="1" t="s">
        <v>6827</v>
      </c>
      <c r="MG1223" s="1" t="s">
        <v>6828</v>
      </c>
    </row>
    <row r="1224" spans="1:345" x14ac:dyDescent="0.2">
      <c r="A1224" s="1">
        <v>1222</v>
      </c>
      <c r="B1224" s="1" t="s">
        <v>6829</v>
      </c>
      <c r="C1224" s="1" t="s">
        <v>6830</v>
      </c>
      <c r="D1224" s="1" t="s">
        <v>9029</v>
      </c>
      <c r="E1224" s="1">
        <v>4688</v>
      </c>
      <c r="F1224" s="1" t="s">
        <v>666</v>
      </c>
      <c r="G1224" s="1" t="s">
        <v>654</v>
      </c>
      <c r="H1224" s="1" t="s">
        <v>655</v>
      </c>
      <c r="I1224" s="1" t="s">
        <v>1305</v>
      </c>
      <c r="J1224" s="1" t="s">
        <v>1306</v>
      </c>
      <c r="K1224" s="1" t="s">
        <v>6825</v>
      </c>
      <c r="L1224" s="1" t="s">
        <v>352</v>
      </c>
      <c r="LL1224" s="1">
        <v>4400</v>
      </c>
      <c r="LM1224" s="1" t="s">
        <v>6733</v>
      </c>
      <c r="LN1224" s="1" t="s">
        <v>402</v>
      </c>
      <c r="LP1224" s="1">
        <v>2500</v>
      </c>
      <c r="LQ1224" s="1">
        <v>0.56999999999999995</v>
      </c>
      <c r="LR1224" s="1" t="s">
        <v>402</v>
      </c>
      <c r="MD1224" s="1" t="s">
        <v>6834</v>
      </c>
      <c r="ME1224" s="1" t="s">
        <v>6831</v>
      </c>
      <c r="MF1224" s="1" t="s">
        <v>6832</v>
      </c>
      <c r="MG1224" s="1" t="s">
        <v>6833</v>
      </c>
    </row>
    <row r="1225" spans="1:345" x14ac:dyDescent="0.2">
      <c r="A1225" s="1">
        <v>1223</v>
      </c>
      <c r="B1225" s="1" t="s">
        <v>6835</v>
      </c>
      <c r="C1225" s="1" t="s">
        <v>6836</v>
      </c>
      <c r="D1225" s="1" t="s">
        <v>9030</v>
      </c>
      <c r="E1225" s="1">
        <v>4688</v>
      </c>
      <c r="F1225" s="1" t="s">
        <v>666</v>
      </c>
      <c r="G1225" s="1" t="s">
        <v>654</v>
      </c>
      <c r="H1225" s="1" t="s">
        <v>655</v>
      </c>
      <c r="I1225" s="1" t="s">
        <v>1305</v>
      </c>
      <c r="J1225" s="1" t="s">
        <v>6837</v>
      </c>
      <c r="K1225" s="1" t="s">
        <v>659</v>
      </c>
      <c r="L1225" s="1" t="s">
        <v>352</v>
      </c>
      <c r="LL1225" s="1">
        <v>4400</v>
      </c>
      <c r="LM1225" s="1" t="s">
        <v>6733</v>
      </c>
      <c r="LN1225" s="1" t="s">
        <v>402</v>
      </c>
      <c r="LP1225" s="1">
        <v>2500</v>
      </c>
      <c r="LQ1225" s="1">
        <v>0.56999999999999995</v>
      </c>
      <c r="LR1225" s="1" t="s">
        <v>402</v>
      </c>
      <c r="MD1225" s="1" t="s">
        <v>6401</v>
      </c>
      <c r="ME1225" s="1" t="s">
        <v>6838</v>
      </c>
      <c r="MF1225" s="1" t="s">
        <v>6839</v>
      </c>
      <c r="MG1225" s="1" t="s">
        <v>6840</v>
      </c>
    </row>
    <row r="1226" spans="1:345" x14ac:dyDescent="0.2">
      <c r="A1226" s="1">
        <v>1224</v>
      </c>
      <c r="B1226" s="1" t="s">
        <v>6841</v>
      </c>
      <c r="C1226" s="1" t="s">
        <v>6842</v>
      </c>
      <c r="D1226" s="1" t="s">
        <v>9543</v>
      </c>
      <c r="E1226" s="1">
        <v>33376</v>
      </c>
      <c r="F1226" s="1" t="s">
        <v>666</v>
      </c>
      <c r="G1226" s="1" t="s">
        <v>654</v>
      </c>
      <c r="H1226" s="1" t="s">
        <v>655</v>
      </c>
      <c r="I1226" s="1" t="s">
        <v>715</v>
      </c>
      <c r="J1226" s="1" t="s">
        <v>716</v>
      </c>
      <c r="K1226" s="1" t="s">
        <v>716</v>
      </c>
      <c r="L1226" s="1" t="s">
        <v>352</v>
      </c>
      <c r="LL1226" s="1">
        <v>4000</v>
      </c>
      <c r="LM1226" s="1" t="s">
        <v>6733</v>
      </c>
      <c r="LN1226" s="1" t="s">
        <v>402</v>
      </c>
      <c r="LP1226" s="1">
        <v>2000</v>
      </c>
      <c r="LQ1226" s="1">
        <v>0.5</v>
      </c>
      <c r="LR1226" s="1" t="s">
        <v>402</v>
      </c>
      <c r="ME1226" s="1" t="s">
        <v>6843</v>
      </c>
      <c r="MF1226" s="1" t="s">
        <v>6844</v>
      </c>
      <c r="MG1226" s="1" t="s">
        <v>6845</v>
      </c>
    </row>
    <row r="1227" spans="1:345" x14ac:dyDescent="0.2">
      <c r="A1227" s="1">
        <v>1225</v>
      </c>
      <c r="B1227" s="1" t="s">
        <v>6846</v>
      </c>
      <c r="C1227" s="1" t="s">
        <v>6847</v>
      </c>
      <c r="D1227" s="1" t="s">
        <v>9068</v>
      </c>
      <c r="E1227" s="1">
        <v>33376</v>
      </c>
      <c r="F1227" s="1" t="s">
        <v>666</v>
      </c>
      <c r="G1227" s="1" t="s">
        <v>654</v>
      </c>
      <c r="H1227" s="1" t="s">
        <v>655</v>
      </c>
      <c r="I1227" s="1" t="s">
        <v>715</v>
      </c>
      <c r="J1227" s="1" t="s">
        <v>716</v>
      </c>
      <c r="K1227" s="1" t="s">
        <v>716</v>
      </c>
      <c r="L1227" s="1" t="s">
        <v>352</v>
      </c>
      <c r="LL1227" s="1">
        <v>4000</v>
      </c>
      <c r="LM1227" s="1" t="s">
        <v>6733</v>
      </c>
      <c r="LN1227" s="1" t="s">
        <v>402</v>
      </c>
      <c r="LP1227" s="1">
        <v>2000</v>
      </c>
      <c r="LQ1227" s="1">
        <v>0.5</v>
      </c>
      <c r="LR1227" s="1" t="s">
        <v>402</v>
      </c>
      <c r="ME1227" s="1" t="s">
        <v>6848</v>
      </c>
      <c r="MF1227" s="1" t="s">
        <v>6849</v>
      </c>
      <c r="MG1227" s="1" t="s">
        <v>6850</v>
      </c>
    </row>
    <row r="1228" spans="1:345" x14ac:dyDescent="0.2">
      <c r="A1228" s="1">
        <v>1226</v>
      </c>
      <c r="B1228" s="1" t="s">
        <v>6851</v>
      </c>
      <c r="C1228" s="1" t="s">
        <v>6852</v>
      </c>
      <c r="D1228" s="1" t="s">
        <v>9350</v>
      </c>
      <c r="E1228" s="1">
        <v>33376</v>
      </c>
      <c r="F1228" s="1" t="s">
        <v>666</v>
      </c>
      <c r="G1228" s="1" t="s">
        <v>654</v>
      </c>
      <c r="H1228" s="1" t="s">
        <v>655</v>
      </c>
      <c r="I1228" s="1" t="s">
        <v>715</v>
      </c>
      <c r="J1228" s="1" t="s">
        <v>716</v>
      </c>
      <c r="K1228" s="1" t="s">
        <v>716</v>
      </c>
      <c r="L1228" s="1" t="s">
        <v>352</v>
      </c>
      <c r="LL1228" s="1">
        <v>4000</v>
      </c>
      <c r="LM1228" s="1" t="s">
        <v>6733</v>
      </c>
      <c r="LN1228" s="1" t="s">
        <v>402</v>
      </c>
      <c r="LP1228" s="1">
        <v>2000</v>
      </c>
      <c r="LQ1228" s="1">
        <v>0.5</v>
      </c>
      <c r="LR1228" s="1" t="s">
        <v>402</v>
      </c>
      <c r="ME1228" s="1" t="s">
        <v>6853</v>
      </c>
      <c r="MF1228" s="1" t="s">
        <v>6854</v>
      </c>
      <c r="MG1228" s="1" t="s">
        <v>6855</v>
      </c>
    </row>
    <row r="1229" spans="1:345" x14ac:dyDescent="0.2">
      <c r="A1229" s="1">
        <v>1227</v>
      </c>
      <c r="B1229" s="1" t="s">
        <v>6856</v>
      </c>
      <c r="C1229" s="1" t="s">
        <v>6857</v>
      </c>
      <c r="D1229" s="1" t="s">
        <v>9376</v>
      </c>
      <c r="E1229" s="1">
        <v>33376</v>
      </c>
      <c r="F1229" s="1" t="s">
        <v>666</v>
      </c>
      <c r="G1229" s="1" t="s">
        <v>654</v>
      </c>
      <c r="H1229" s="1" t="s">
        <v>655</v>
      </c>
      <c r="I1229" s="1" t="s">
        <v>656</v>
      </c>
      <c r="J1229" s="1" t="s">
        <v>899</v>
      </c>
      <c r="K1229" s="1" t="s">
        <v>899</v>
      </c>
      <c r="L1229" s="1" t="s">
        <v>480</v>
      </c>
      <c r="LL1229" s="1">
        <v>4000</v>
      </c>
      <c r="LM1229" s="1" t="s">
        <v>6733</v>
      </c>
      <c r="LN1229" s="1" t="s">
        <v>402</v>
      </c>
      <c r="LP1229" s="1">
        <v>2500</v>
      </c>
      <c r="LQ1229" s="1">
        <v>0.63</v>
      </c>
      <c r="LR1229" s="1" t="s">
        <v>402</v>
      </c>
      <c r="ME1229" s="1" t="s">
        <v>6858</v>
      </c>
      <c r="MF1229" s="1" t="s">
        <v>6859</v>
      </c>
      <c r="MG1229" s="1" t="s">
        <v>6860</v>
      </c>
    </row>
    <row r="1230" spans="1:345" x14ac:dyDescent="0.2">
      <c r="A1230" s="1">
        <v>1228</v>
      </c>
      <c r="B1230" s="1" t="s">
        <v>6861</v>
      </c>
      <c r="C1230" s="1" t="s">
        <v>6862</v>
      </c>
      <c r="D1230" s="1" t="s">
        <v>9692</v>
      </c>
      <c r="E1230" s="1">
        <v>33376</v>
      </c>
      <c r="F1230" s="1" t="s">
        <v>666</v>
      </c>
      <c r="G1230" s="1" t="s">
        <v>654</v>
      </c>
      <c r="H1230" s="1" t="s">
        <v>655</v>
      </c>
      <c r="I1230" s="1" t="s">
        <v>656</v>
      </c>
      <c r="J1230" s="1" t="s">
        <v>899</v>
      </c>
      <c r="K1230" s="1" t="s">
        <v>899</v>
      </c>
      <c r="L1230" s="1" t="s">
        <v>480</v>
      </c>
      <c r="LL1230" s="1">
        <v>4000</v>
      </c>
      <c r="LM1230" s="1" t="s">
        <v>6733</v>
      </c>
      <c r="LN1230" s="1" t="s">
        <v>402</v>
      </c>
      <c r="LP1230" s="1">
        <v>2500</v>
      </c>
      <c r="LQ1230" s="1">
        <v>0.63</v>
      </c>
      <c r="LR1230" s="1" t="s">
        <v>402</v>
      </c>
      <c r="ME1230" s="1" t="s">
        <v>6863</v>
      </c>
      <c r="MF1230" s="1" t="s">
        <v>6864</v>
      </c>
      <c r="MG1230" s="1" t="s">
        <v>6865</v>
      </c>
    </row>
    <row r="1231" spans="1:345" x14ac:dyDescent="0.2">
      <c r="A1231" s="1">
        <v>1229</v>
      </c>
      <c r="B1231" s="1" t="s">
        <v>6866</v>
      </c>
      <c r="C1231" s="1" t="s">
        <v>6867</v>
      </c>
      <c r="D1231" s="1" t="s">
        <v>9424</v>
      </c>
      <c r="E1231" s="1">
        <v>33376</v>
      </c>
      <c r="F1231" s="1" t="s">
        <v>666</v>
      </c>
      <c r="G1231" s="1" t="s">
        <v>654</v>
      </c>
      <c r="H1231" s="1" t="s">
        <v>655</v>
      </c>
      <c r="I1231" s="1" t="s">
        <v>656</v>
      </c>
      <c r="J1231" s="1" t="s">
        <v>899</v>
      </c>
      <c r="K1231" s="1" t="s">
        <v>899</v>
      </c>
      <c r="L1231" s="1" t="s">
        <v>480</v>
      </c>
      <c r="LL1231" s="1">
        <v>2500</v>
      </c>
      <c r="LM1231" s="1" t="s">
        <v>6733</v>
      </c>
      <c r="LN1231" s="1" t="s">
        <v>402</v>
      </c>
      <c r="LP1231" s="1">
        <v>2500</v>
      </c>
      <c r="LQ1231" s="1">
        <v>1</v>
      </c>
      <c r="LR1231" s="1" t="s">
        <v>402</v>
      </c>
      <c r="ME1231" s="1" t="s">
        <v>6868</v>
      </c>
      <c r="MF1231" s="1" t="s">
        <v>6869</v>
      </c>
      <c r="MG1231" s="1" t="s">
        <v>6870</v>
      </c>
    </row>
    <row r="1232" spans="1:345" x14ac:dyDescent="0.2">
      <c r="A1232" s="1">
        <v>1230</v>
      </c>
      <c r="B1232" s="1" t="s">
        <v>6871</v>
      </c>
      <c r="C1232" s="1" t="s">
        <v>6872</v>
      </c>
      <c r="D1232" s="1" t="s">
        <v>9267</v>
      </c>
      <c r="E1232" s="1">
        <v>89434</v>
      </c>
      <c r="F1232" s="1" t="s">
        <v>666</v>
      </c>
      <c r="G1232" s="1" t="s">
        <v>406</v>
      </c>
      <c r="H1232" s="1" t="s">
        <v>748</v>
      </c>
      <c r="I1232" s="1" t="s">
        <v>749</v>
      </c>
      <c r="J1232" s="1" t="s">
        <v>750</v>
      </c>
      <c r="K1232" s="1" t="s">
        <v>751</v>
      </c>
      <c r="L1232" s="1" t="s">
        <v>352</v>
      </c>
      <c r="LL1232" s="1">
        <v>5500</v>
      </c>
      <c r="LM1232" s="1" t="s">
        <v>6733</v>
      </c>
      <c r="LN1232" s="1" t="s">
        <v>354</v>
      </c>
      <c r="LP1232" s="1">
        <v>3750</v>
      </c>
      <c r="LQ1232" s="1">
        <v>0.68</v>
      </c>
      <c r="LR1232" s="1" t="s">
        <v>402</v>
      </c>
      <c r="ME1232" s="1" t="s">
        <v>6873</v>
      </c>
      <c r="MF1232" s="1" t="s">
        <v>6874</v>
      </c>
      <c r="MG1232" s="1" t="s">
        <v>6875</v>
      </c>
    </row>
    <row r="1233" spans="1:345" x14ac:dyDescent="0.2">
      <c r="A1233" s="1">
        <v>1231</v>
      </c>
      <c r="B1233" s="1" t="s">
        <v>6876</v>
      </c>
      <c r="C1233" s="1" t="s">
        <v>6877</v>
      </c>
      <c r="D1233" s="1" t="s">
        <v>9266</v>
      </c>
      <c r="E1233" s="1">
        <v>89434</v>
      </c>
      <c r="F1233" s="1" t="s">
        <v>666</v>
      </c>
      <c r="G1233" s="1" t="s">
        <v>406</v>
      </c>
      <c r="H1233" s="1" t="s">
        <v>748</v>
      </c>
      <c r="I1233" s="1" t="s">
        <v>749</v>
      </c>
      <c r="J1233" s="1" t="s">
        <v>750</v>
      </c>
      <c r="K1233" s="1" t="s">
        <v>751</v>
      </c>
      <c r="L1233" s="1" t="s">
        <v>352</v>
      </c>
      <c r="LL1233" s="1">
        <v>5000</v>
      </c>
      <c r="LM1233" s="1" t="s">
        <v>6733</v>
      </c>
      <c r="LN1233" s="1" t="s">
        <v>354</v>
      </c>
      <c r="LP1233" s="1">
        <v>3450</v>
      </c>
      <c r="LQ1233" s="1">
        <v>0.69</v>
      </c>
      <c r="LR1233" s="1" t="s">
        <v>402</v>
      </c>
      <c r="ME1233" s="1" t="s">
        <v>6878</v>
      </c>
      <c r="MF1233" s="1" t="s">
        <v>6879</v>
      </c>
      <c r="MG1233" s="1" t="s">
        <v>6880</v>
      </c>
    </row>
    <row r="1234" spans="1:345" x14ac:dyDescent="0.2">
      <c r="A1234" s="1">
        <v>1232</v>
      </c>
      <c r="B1234" s="1" t="s">
        <v>6881</v>
      </c>
      <c r="C1234" s="1" t="s">
        <v>6882</v>
      </c>
      <c r="D1234" s="1" t="s">
        <v>9268</v>
      </c>
      <c r="E1234" s="1">
        <v>89434</v>
      </c>
      <c r="F1234" s="1" t="s">
        <v>666</v>
      </c>
      <c r="G1234" s="1" t="s">
        <v>406</v>
      </c>
      <c r="H1234" s="1" t="s">
        <v>748</v>
      </c>
      <c r="I1234" s="1" t="s">
        <v>749</v>
      </c>
      <c r="J1234" s="1" t="s">
        <v>750</v>
      </c>
      <c r="K1234" s="1" t="s">
        <v>751</v>
      </c>
      <c r="L1234" s="1" t="s">
        <v>352</v>
      </c>
      <c r="LL1234" s="1">
        <v>6600</v>
      </c>
      <c r="LM1234" s="1" t="s">
        <v>6733</v>
      </c>
      <c r="LN1234" s="1" t="s">
        <v>354</v>
      </c>
      <c r="LP1234" s="1">
        <v>4500</v>
      </c>
      <c r="LQ1234" s="1">
        <v>0.68</v>
      </c>
      <c r="LR1234" s="1" t="s">
        <v>402</v>
      </c>
      <c r="ME1234" s="1" t="s">
        <v>6883</v>
      </c>
      <c r="MF1234" s="1" t="s">
        <v>6884</v>
      </c>
      <c r="MG1234" s="1" t="s">
        <v>6880</v>
      </c>
    </row>
    <row r="1235" spans="1:345" x14ac:dyDescent="0.2">
      <c r="A1235" s="1">
        <v>1233</v>
      </c>
      <c r="B1235" s="1" t="s">
        <v>6885</v>
      </c>
      <c r="C1235" s="1" t="s">
        <v>6886</v>
      </c>
      <c r="D1235" s="1" t="s">
        <v>9593</v>
      </c>
      <c r="E1235" s="1">
        <v>50396</v>
      </c>
      <c r="F1235" s="1" t="s">
        <v>476</v>
      </c>
      <c r="G1235" s="1" t="s">
        <v>406</v>
      </c>
      <c r="H1235" s="1" t="s">
        <v>542</v>
      </c>
      <c r="I1235" s="1" t="s">
        <v>543</v>
      </c>
      <c r="J1235" s="1" t="s">
        <v>544</v>
      </c>
      <c r="K1235" s="1" t="s">
        <v>545</v>
      </c>
      <c r="L1235" s="1" t="s">
        <v>480</v>
      </c>
      <c r="LL1235" s="1">
        <v>4500</v>
      </c>
      <c r="LM1235" s="1" t="s">
        <v>6733</v>
      </c>
      <c r="LN1235" s="1" t="s">
        <v>402</v>
      </c>
      <c r="LP1235" s="1">
        <v>2500</v>
      </c>
      <c r="LQ1235" s="1">
        <v>0.56000000000000005</v>
      </c>
      <c r="LR1235" s="1" t="s">
        <v>402</v>
      </c>
      <c r="ME1235" s="1" t="s">
        <v>6887</v>
      </c>
      <c r="MF1235" s="1" t="s">
        <v>6888</v>
      </c>
      <c r="MG1235" s="1" t="s">
        <v>6889</v>
      </c>
    </row>
    <row r="1236" spans="1:345" x14ac:dyDescent="0.2">
      <c r="A1236" s="1">
        <v>1234</v>
      </c>
      <c r="B1236" s="1" t="s">
        <v>6890</v>
      </c>
      <c r="C1236" s="1" t="s">
        <v>6891</v>
      </c>
      <c r="D1236" s="1" t="s">
        <v>8569</v>
      </c>
      <c r="E1236" s="1">
        <v>33376</v>
      </c>
      <c r="F1236" s="1" t="s">
        <v>666</v>
      </c>
      <c r="G1236" s="1" t="s">
        <v>654</v>
      </c>
      <c r="H1236" s="1" t="s">
        <v>686</v>
      </c>
      <c r="I1236" s="1" t="s">
        <v>687</v>
      </c>
      <c r="J1236" s="1" t="s">
        <v>688</v>
      </c>
      <c r="K1236" s="1" t="s">
        <v>688</v>
      </c>
      <c r="L1236" s="1" t="s">
        <v>480</v>
      </c>
      <c r="LL1236" s="1">
        <v>4000</v>
      </c>
      <c r="LM1236" s="1" t="s">
        <v>6733</v>
      </c>
      <c r="LN1236" s="1" t="s">
        <v>402</v>
      </c>
      <c r="LP1236" s="1">
        <v>2000</v>
      </c>
      <c r="LQ1236" s="1">
        <v>0.5</v>
      </c>
      <c r="LR1236" s="1" t="s">
        <v>402</v>
      </c>
      <c r="MD1236" s="1" t="s">
        <v>410</v>
      </c>
      <c r="ME1236" s="1" t="s">
        <v>6892</v>
      </c>
      <c r="MF1236" s="1" t="s">
        <v>6893</v>
      </c>
      <c r="MG1236" s="1" t="s">
        <v>6894</v>
      </c>
    </row>
    <row r="1237" spans="1:345" x14ac:dyDescent="0.2">
      <c r="A1237" s="1">
        <v>1235</v>
      </c>
      <c r="B1237" s="1" t="s">
        <v>6895</v>
      </c>
      <c r="C1237" s="1" t="s">
        <v>6896</v>
      </c>
      <c r="D1237" s="1" t="s">
        <v>8570</v>
      </c>
      <c r="E1237" s="1">
        <v>33376</v>
      </c>
      <c r="F1237" s="1" t="s">
        <v>666</v>
      </c>
      <c r="G1237" s="1" t="s">
        <v>654</v>
      </c>
      <c r="H1237" s="1" t="s">
        <v>686</v>
      </c>
      <c r="I1237" s="1" t="s">
        <v>687</v>
      </c>
      <c r="J1237" s="1" t="s">
        <v>688</v>
      </c>
      <c r="K1237" s="1" t="s">
        <v>688</v>
      </c>
      <c r="L1237" s="1" t="s">
        <v>480</v>
      </c>
      <c r="LL1237" s="1">
        <v>4000</v>
      </c>
      <c r="LM1237" s="1" t="s">
        <v>6733</v>
      </c>
      <c r="LN1237" s="1" t="s">
        <v>402</v>
      </c>
      <c r="LP1237" s="1">
        <v>2000</v>
      </c>
      <c r="LQ1237" s="1">
        <v>0.5</v>
      </c>
      <c r="LR1237" s="1" t="s">
        <v>402</v>
      </c>
      <c r="MD1237" s="1" t="s">
        <v>410</v>
      </c>
      <c r="ME1237" s="1" t="s">
        <v>6897</v>
      </c>
      <c r="MF1237" s="1" t="s">
        <v>6898</v>
      </c>
      <c r="MG1237" s="1" t="s">
        <v>6899</v>
      </c>
    </row>
    <row r="1238" spans="1:345" x14ac:dyDescent="0.2">
      <c r="A1238" s="1">
        <v>1236</v>
      </c>
      <c r="B1238" s="1" t="s">
        <v>6900</v>
      </c>
      <c r="C1238" s="1" t="s">
        <v>6901</v>
      </c>
      <c r="D1238" s="1" t="s">
        <v>8568</v>
      </c>
      <c r="E1238" s="1">
        <v>33376</v>
      </c>
      <c r="F1238" s="1" t="s">
        <v>666</v>
      </c>
      <c r="G1238" s="1" t="s">
        <v>654</v>
      </c>
      <c r="H1238" s="1" t="s">
        <v>686</v>
      </c>
      <c r="I1238" s="1" t="s">
        <v>687</v>
      </c>
      <c r="J1238" s="1" t="s">
        <v>688</v>
      </c>
      <c r="K1238" s="1" t="s">
        <v>688</v>
      </c>
      <c r="L1238" s="1" t="s">
        <v>480</v>
      </c>
      <c r="LL1238" s="1">
        <v>4000</v>
      </c>
      <c r="LM1238" s="1" t="s">
        <v>6733</v>
      </c>
      <c r="LN1238" s="1" t="s">
        <v>402</v>
      </c>
      <c r="LP1238" s="1">
        <v>2500</v>
      </c>
      <c r="LQ1238" s="1">
        <v>0.63</v>
      </c>
      <c r="LR1238" s="1" t="s">
        <v>402</v>
      </c>
      <c r="MD1238" s="1" t="s">
        <v>410</v>
      </c>
      <c r="ME1238" s="1" t="s">
        <v>6902</v>
      </c>
      <c r="MF1238" s="1" t="s">
        <v>6903</v>
      </c>
      <c r="MG1238" s="1" t="s">
        <v>6904</v>
      </c>
    </row>
    <row r="1239" spans="1:345" x14ac:dyDescent="0.2">
      <c r="A1239" s="1">
        <v>1237</v>
      </c>
      <c r="B1239" s="1" t="s">
        <v>6905</v>
      </c>
      <c r="C1239" s="1" t="s">
        <v>6906</v>
      </c>
      <c r="D1239" s="1" t="s">
        <v>8566</v>
      </c>
      <c r="E1239" s="1">
        <v>33376</v>
      </c>
      <c r="F1239" s="1" t="s">
        <v>666</v>
      </c>
      <c r="G1239" s="1" t="s">
        <v>654</v>
      </c>
      <c r="H1239" s="1" t="s">
        <v>686</v>
      </c>
      <c r="I1239" s="1" t="s">
        <v>694</v>
      </c>
      <c r="J1239" s="1" t="s">
        <v>695</v>
      </c>
      <c r="K1239" s="1" t="s">
        <v>695</v>
      </c>
      <c r="L1239" s="1" t="s">
        <v>352</v>
      </c>
      <c r="LL1239" s="1">
        <v>4000</v>
      </c>
      <c r="LM1239" s="1" t="s">
        <v>6733</v>
      </c>
      <c r="LN1239" s="1" t="s">
        <v>402</v>
      </c>
      <c r="LP1239" s="1">
        <v>5000</v>
      </c>
      <c r="LQ1239" s="1">
        <v>1.25</v>
      </c>
      <c r="LR1239" s="1" t="s">
        <v>402</v>
      </c>
      <c r="MD1239" s="1" t="s">
        <v>410</v>
      </c>
      <c r="ME1239" s="1" t="s">
        <v>6907</v>
      </c>
      <c r="MF1239" s="1" t="s">
        <v>6908</v>
      </c>
      <c r="MG1239" s="1" t="s">
        <v>6909</v>
      </c>
    </row>
    <row r="1240" spans="1:345" x14ac:dyDescent="0.2">
      <c r="A1240" s="1">
        <v>1238</v>
      </c>
      <c r="B1240" s="1" t="s">
        <v>6910</v>
      </c>
      <c r="C1240" s="1" t="s">
        <v>6911</v>
      </c>
      <c r="D1240" s="1" t="s">
        <v>8565</v>
      </c>
      <c r="E1240" s="1">
        <v>33376</v>
      </c>
      <c r="F1240" s="1" t="s">
        <v>666</v>
      </c>
      <c r="G1240" s="1" t="s">
        <v>654</v>
      </c>
      <c r="H1240" s="1" t="s">
        <v>686</v>
      </c>
      <c r="I1240" s="1" t="s">
        <v>694</v>
      </c>
      <c r="J1240" s="1" t="s">
        <v>695</v>
      </c>
      <c r="K1240" s="1" t="s">
        <v>695</v>
      </c>
      <c r="L1240" s="1" t="s">
        <v>352</v>
      </c>
      <c r="LL1240" s="1">
        <v>4400</v>
      </c>
      <c r="LM1240" s="1" t="s">
        <v>6733</v>
      </c>
      <c r="LN1240" s="1" t="s">
        <v>402</v>
      </c>
      <c r="LP1240" s="1">
        <v>6000</v>
      </c>
      <c r="LQ1240" s="1">
        <v>1.36</v>
      </c>
      <c r="LR1240" s="1" t="s">
        <v>402</v>
      </c>
      <c r="MD1240" s="1" t="s">
        <v>410</v>
      </c>
      <c r="ME1240" s="1" t="s">
        <v>6912</v>
      </c>
      <c r="MF1240" s="1" t="s">
        <v>6913</v>
      </c>
      <c r="MG1240" s="1" t="s">
        <v>6914</v>
      </c>
    </row>
    <row r="1241" spans="1:345" x14ac:dyDescent="0.2">
      <c r="A1241" s="1">
        <v>1239</v>
      </c>
      <c r="B1241" s="1" t="s">
        <v>6915</v>
      </c>
      <c r="C1241" s="1" t="s">
        <v>6916</v>
      </c>
      <c r="D1241" s="1" t="s">
        <v>8567</v>
      </c>
      <c r="E1241" s="1">
        <v>33376</v>
      </c>
      <c r="F1241" s="1" t="s">
        <v>666</v>
      </c>
      <c r="G1241" s="1" t="s">
        <v>654</v>
      </c>
      <c r="H1241" s="1" t="s">
        <v>686</v>
      </c>
      <c r="I1241" s="1" t="s">
        <v>694</v>
      </c>
      <c r="J1241" s="1" t="s">
        <v>695</v>
      </c>
      <c r="K1241" s="1" t="s">
        <v>695</v>
      </c>
      <c r="L1241" s="1" t="s">
        <v>352</v>
      </c>
      <c r="LL1241" s="1">
        <v>4000</v>
      </c>
      <c r="LM1241" s="1" t="s">
        <v>6733</v>
      </c>
      <c r="LN1241" s="1" t="s">
        <v>402</v>
      </c>
      <c r="LP1241" s="1">
        <v>4000</v>
      </c>
      <c r="LQ1241" s="1">
        <v>1</v>
      </c>
      <c r="LR1241" s="1" t="s">
        <v>402</v>
      </c>
      <c r="MD1241" s="1" t="s">
        <v>410</v>
      </c>
      <c r="ME1241" s="1" t="s">
        <v>6917</v>
      </c>
      <c r="MF1241" s="1" t="s">
        <v>6918</v>
      </c>
      <c r="MG1241" s="1" t="s">
        <v>6919</v>
      </c>
    </row>
    <row r="1242" spans="1:345" x14ac:dyDescent="0.2">
      <c r="A1242" s="1">
        <v>1240</v>
      </c>
      <c r="B1242" s="1" t="s">
        <v>6920</v>
      </c>
      <c r="C1242" s="1" t="s">
        <v>6921</v>
      </c>
      <c r="D1242" s="1" t="s">
        <v>8934</v>
      </c>
      <c r="E1242" s="1">
        <v>33376</v>
      </c>
      <c r="F1242" s="1" t="s">
        <v>347</v>
      </c>
      <c r="G1242" s="1" t="s">
        <v>892</v>
      </c>
      <c r="H1242" s="1" t="s">
        <v>893</v>
      </c>
      <c r="I1242" s="1" t="s">
        <v>10040</v>
      </c>
      <c r="J1242" s="1" t="s">
        <v>2092</v>
      </c>
      <c r="K1242" s="1" t="s">
        <v>2092</v>
      </c>
      <c r="L1242" s="1" t="s">
        <v>480</v>
      </c>
      <c r="LL1242" s="1">
        <v>8000</v>
      </c>
      <c r="LM1242" s="1" t="s">
        <v>6763</v>
      </c>
      <c r="LN1242" s="1" t="s">
        <v>354</v>
      </c>
      <c r="LR1242" s="1" t="s">
        <v>402</v>
      </c>
      <c r="MD1242" s="1" t="s">
        <v>660</v>
      </c>
      <c r="ME1242" s="1" t="s">
        <v>6922</v>
      </c>
      <c r="MF1242" s="1" t="s">
        <v>6923</v>
      </c>
      <c r="MG1242" s="1" t="s">
        <v>6924</v>
      </c>
    </row>
    <row r="1243" spans="1:345" x14ac:dyDescent="0.2">
      <c r="A1243" s="1">
        <v>1241</v>
      </c>
      <c r="B1243" s="1" t="s">
        <v>6925</v>
      </c>
      <c r="C1243" s="1" t="s">
        <v>6926</v>
      </c>
      <c r="D1243" s="1" t="s">
        <v>8933</v>
      </c>
      <c r="E1243" s="1">
        <v>33376</v>
      </c>
      <c r="F1243" s="1" t="s">
        <v>347</v>
      </c>
      <c r="G1243" s="1" t="s">
        <v>892</v>
      </c>
      <c r="H1243" s="1" t="s">
        <v>893</v>
      </c>
      <c r="I1243" s="1" t="s">
        <v>10040</v>
      </c>
      <c r="J1243" s="1" t="s">
        <v>2092</v>
      </c>
      <c r="K1243" s="1" t="s">
        <v>2092</v>
      </c>
      <c r="L1243" s="1" t="s">
        <v>480</v>
      </c>
      <c r="LL1243" s="1">
        <v>4000</v>
      </c>
      <c r="LM1243" s="1" t="s">
        <v>6763</v>
      </c>
      <c r="LN1243" s="1" t="s">
        <v>354</v>
      </c>
      <c r="LP1243" s="1">
        <v>5000</v>
      </c>
      <c r="LQ1243" s="1">
        <v>1.25</v>
      </c>
      <c r="LR1243" s="1" t="s">
        <v>402</v>
      </c>
      <c r="MD1243" s="1" t="s">
        <v>660</v>
      </c>
      <c r="ME1243" s="1" t="s">
        <v>6927</v>
      </c>
      <c r="MF1243" s="1" t="s">
        <v>6928</v>
      </c>
      <c r="MG1243" s="1" t="s">
        <v>6929</v>
      </c>
    </row>
    <row r="1244" spans="1:345" x14ac:dyDescent="0.2">
      <c r="A1244" s="1">
        <v>1242</v>
      </c>
      <c r="B1244" s="1" t="s">
        <v>6930</v>
      </c>
      <c r="C1244" s="1" t="s">
        <v>6931</v>
      </c>
      <c r="D1244" s="1" t="s">
        <v>8611</v>
      </c>
      <c r="E1244" s="1">
        <v>89434</v>
      </c>
      <c r="F1244" s="1" t="s">
        <v>476</v>
      </c>
      <c r="G1244" s="1" t="s">
        <v>406</v>
      </c>
      <c r="H1244" s="1" t="s">
        <v>701</v>
      </c>
      <c r="I1244" s="1" t="s">
        <v>1004</v>
      </c>
      <c r="J1244" s="1" t="s">
        <v>1005</v>
      </c>
      <c r="K1244" s="1">
        <v>0</v>
      </c>
      <c r="L1244" s="1" t="s">
        <v>480</v>
      </c>
      <c r="LL1244" s="1">
        <v>5000</v>
      </c>
      <c r="LM1244" s="1" t="s">
        <v>6733</v>
      </c>
      <c r="LN1244" s="1" t="s">
        <v>402</v>
      </c>
      <c r="LP1244" s="1">
        <v>2500</v>
      </c>
      <c r="LQ1244" s="1">
        <v>0.5</v>
      </c>
      <c r="LR1244" s="1" t="s">
        <v>354</v>
      </c>
      <c r="LS1244" s="1">
        <v>3000</v>
      </c>
      <c r="LT1244" s="1">
        <v>2</v>
      </c>
      <c r="ME1244" s="1" t="s">
        <v>6932</v>
      </c>
      <c r="MF1244" s="1" t="s">
        <v>6933</v>
      </c>
      <c r="MG1244" s="1" t="s">
        <v>6934</v>
      </c>
    </row>
    <row r="1245" spans="1:345" x14ac:dyDescent="0.2">
      <c r="A1245" s="1">
        <v>1243</v>
      </c>
      <c r="B1245" s="1" t="s">
        <v>6935</v>
      </c>
      <c r="C1245" s="1" t="s">
        <v>6936</v>
      </c>
      <c r="D1245" s="1" t="s">
        <v>8612</v>
      </c>
      <c r="E1245" s="1">
        <v>89434</v>
      </c>
      <c r="F1245" s="1" t="s">
        <v>476</v>
      </c>
      <c r="G1245" s="1" t="s">
        <v>406</v>
      </c>
      <c r="H1245" s="1" t="s">
        <v>701</v>
      </c>
      <c r="I1245" s="1" t="s">
        <v>1004</v>
      </c>
      <c r="J1245" s="1" t="s">
        <v>1005</v>
      </c>
      <c r="K1245" s="1">
        <v>0</v>
      </c>
      <c r="L1245" s="1" t="s">
        <v>480</v>
      </c>
      <c r="LL1245" s="1">
        <v>5000</v>
      </c>
      <c r="LM1245" s="1" t="s">
        <v>6763</v>
      </c>
      <c r="LN1245" s="1" t="s">
        <v>354</v>
      </c>
      <c r="LP1245" s="1">
        <v>2500</v>
      </c>
      <c r="LQ1245" s="1">
        <v>0.5</v>
      </c>
      <c r="LR1245" s="1" t="s">
        <v>402</v>
      </c>
      <c r="ME1245" s="1" t="s">
        <v>6937</v>
      </c>
      <c r="MF1245" s="1" t="s">
        <v>6938</v>
      </c>
      <c r="MG1245" s="1" t="s">
        <v>6939</v>
      </c>
    </row>
    <row r="1246" spans="1:345" x14ac:dyDescent="0.2">
      <c r="A1246" s="1">
        <v>1244</v>
      </c>
      <c r="B1246" s="1" t="s">
        <v>6940</v>
      </c>
      <c r="C1246" s="1" t="s">
        <v>6941</v>
      </c>
      <c r="D1246" s="1" t="s">
        <v>8613</v>
      </c>
      <c r="E1246" s="1">
        <v>89434</v>
      </c>
      <c r="F1246" s="1" t="s">
        <v>476</v>
      </c>
      <c r="G1246" s="1" t="s">
        <v>406</v>
      </c>
      <c r="H1246" s="1" t="s">
        <v>701</v>
      </c>
      <c r="I1246" s="1" t="s">
        <v>1004</v>
      </c>
      <c r="J1246" s="1" t="s">
        <v>1005</v>
      </c>
      <c r="K1246" s="1">
        <v>0</v>
      </c>
      <c r="L1246" s="1" t="s">
        <v>480</v>
      </c>
      <c r="LL1246" s="1">
        <v>5000</v>
      </c>
      <c r="LM1246" s="1" t="s">
        <v>6733</v>
      </c>
      <c r="LN1246" s="1" t="s">
        <v>402</v>
      </c>
      <c r="LP1246" s="1">
        <v>2500</v>
      </c>
      <c r="LQ1246" s="1">
        <v>0.5</v>
      </c>
      <c r="LR1246" s="1" t="s">
        <v>402</v>
      </c>
      <c r="ME1246" s="1" t="s">
        <v>6942</v>
      </c>
      <c r="MF1246" s="1" t="s">
        <v>6943</v>
      </c>
      <c r="MG1246" s="1" t="s">
        <v>6939</v>
      </c>
    </row>
    <row r="1247" spans="1:345" x14ac:dyDescent="0.2">
      <c r="A1247" s="1">
        <v>1245</v>
      </c>
      <c r="B1247" s="1" t="s">
        <v>6944</v>
      </c>
      <c r="C1247" s="1" t="s">
        <v>6945</v>
      </c>
      <c r="D1247" s="1" t="s">
        <v>8617</v>
      </c>
      <c r="E1247" s="1">
        <v>89434</v>
      </c>
      <c r="F1247" s="1" t="s">
        <v>476</v>
      </c>
      <c r="G1247" s="1" t="s">
        <v>406</v>
      </c>
      <c r="H1247" s="1" t="s">
        <v>701</v>
      </c>
      <c r="I1247" s="1" t="s">
        <v>1025</v>
      </c>
      <c r="J1247" s="1" t="s">
        <v>1026</v>
      </c>
      <c r="K1247" s="1">
        <v>0</v>
      </c>
      <c r="L1247" s="1" t="s">
        <v>352</v>
      </c>
      <c r="LL1247" s="1">
        <v>5000</v>
      </c>
      <c r="LM1247" s="1" t="s">
        <v>6763</v>
      </c>
      <c r="LN1247" s="1" t="s">
        <v>354</v>
      </c>
      <c r="LP1247" s="1">
        <v>2000</v>
      </c>
      <c r="LQ1247" s="1">
        <v>0.4</v>
      </c>
      <c r="LR1247" s="1" t="s">
        <v>354</v>
      </c>
      <c r="LS1247" s="1">
        <v>2500</v>
      </c>
      <c r="LT1247" s="1">
        <v>2</v>
      </c>
      <c r="ME1247" s="1" t="s">
        <v>6946</v>
      </c>
      <c r="MF1247" s="1" t="s">
        <v>6947</v>
      </c>
      <c r="MG1247" s="1" t="s">
        <v>6948</v>
      </c>
    </row>
    <row r="1248" spans="1:345" x14ac:dyDescent="0.2">
      <c r="A1248" s="1">
        <v>1246</v>
      </c>
      <c r="B1248" s="1" t="s">
        <v>6949</v>
      </c>
      <c r="C1248" s="1" t="s">
        <v>6950</v>
      </c>
      <c r="D1248" s="1" t="s">
        <v>8615</v>
      </c>
      <c r="E1248" s="1">
        <v>89434</v>
      </c>
      <c r="F1248" s="1" t="s">
        <v>476</v>
      </c>
      <c r="G1248" s="1" t="s">
        <v>406</v>
      </c>
      <c r="H1248" s="1" t="s">
        <v>701</v>
      </c>
      <c r="I1248" s="1" t="s">
        <v>1025</v>
      </c>
      <c r="J1248" s="1" t="s">
        <v>1026</v>
      </c>
      <c r="K1248" s="1">
        <v>0</v>
      </c>
      <c r="L1248" s="1" t="s">
        <v>352</v>
      </c>
      <c r="LL1248" s="1">
        <v>5000</v>
      </c>
      <c r="LM1248" s="1" t="s">
        <v>6733</v>
      </c>
      <c r="LN1248" s="1" t="s">
        <v>402</v>
      </c>
      <c r="LP1248" s="1">
        <v>2200</v>
      </c>
      <c r="LQ1248" s="1">
        <v>0.44</v>
      </c>
      <c r="LR1248" s="1" t="s">
        <v>402</v>
      </c>
      <c r="ME1248" s="1" t="s">
        <v>6951</v>
      </c>
      <c r="MF1248" s="1" t="s">
        <v>6952</v>
      </c>
      <c r="MG1248" s="1" t="s">
        <v>6948</v>
      </c>
    </row>
    <row r="1249" spans="1:345" x14ac:dyDescent="0.2">
      <c r="A1249" s="1">
        <v>1247</v>
      </c>
      <c r="B1249" s="1" t="s">
        <v>6953</v>
      </c>
      <c r="C1249" s="1" t="s">
        <v>6954</v>
      </c>
      <c r="D1249" s="1" t="s">
        <v>8618</v>
      </c>
      <c r="E1249" s="1">
        <v>89434</v>
      </c>
      <c r="F1249" s="1" t="s">
        <v>476</v>
      </c>
      <c r="G1249" s="1" t="s">
        <v>406</v>
      </c>
      <c r="H1249" s="1" t="s">
        <v>701</v>
      </c>
      <c r="I1249" s="1" t="s">
        <v>1025</v>
      </c>
      <c r="J1249" s="1" t="s">
        <v>1026</v>
      </c>
      <c r="K1249" s="1">
        <v>0</v>
      </c>
      <c r="L1249" s="1" t="s">
        <v>352</v>
      </c>
      <c r="LL1249" s="1">
        <v>5000</v>
      </c>
      <c r="LM1249" s="1" t="s">
        <v>6763</v>
      </c>
      <c r="LN1249" s="1" t="s">
        <v>354</v>
      </c>
      <c r="LP1249" s="1">
        <v>2000</v>
      </c>
      <c r="LQ1249" s="1">
        <v>0.4</v>
      </c>
      <c r="LR1249" s="1" t="s">
        <v>402</v>
      </c>
      <c r="ME1249" s="1" t="s">
        <v>6955</v>
      </c>
      <c r="MF1249" s="1" t="s">
        <v>6956</v>
      </c>
      <c r="MG1249" s="1" t="s">
        <v>6532</v>
      </c>
    </row>
    <row r="1250" spans="1:345" x14ac:dyDescent="0.2">
      <c r="A1250" s="1">
        <v>1248</v>
      </c>
      <c r="B1250" s="1" t="s">
        <v>6957</v>
      </c>
      <c r="C1250" s="1" t="s">
        <v>6958</v>
      </c>
      <c r="D1250" s="1" t="s">
        <v>9427</v>
      </c>
      <c r="E1250" s="1">
        <v>4688</v>
      </c>
      <c r="F1250" s="1" t="s">
        <v>476</v>
      </c>
      <c r="G1250" s="1" t="s">
        <v>654</v>
      </c>
      <c r="H1250" s="1" t="s">
        <v>785</v>
      </c>
      <c r="I1250" s="1" t="s">
        <v>816</v>
      </c>
      <c r="J1250" s="1" t="s">
        <v>817</v>
      </c>
      <c r="K1250" s="1" t="s">
        <v>6959</v>
      </c>
      <c r="L1250" s="1" t="s">
        <v>352</v>
      </c>
      <c r="LL1250" s="1">
        <v>5280</v>
      </c>
      <c r="LM1250" s="1" t="s">
        <v>6763</v>
      </c>
      <c r="LN1250" s="1" t="s">
        <v>402</v>
      </c>
      <c r="LP1250" s="1">
        <v>1800</v>
      </c>
      <c r="LQ1250" s="1">
        <v>0.34</v>
      </c>
      <c r="LR1250" s="1" t="s">
        <v>402</v>
      </c>
      <c r="MD1250" s="1" t="s">
        <v>411</v>
      </c>
      <c r="ME1250" s="1" t="s">
        <v>6960</v>
      </c>
      <c r="MF1250" s="1" t="s">
        <v>6961</v>
      </c>
      <c r="MG1250" s="1" t="s">
        <v>5028</v>
      </c>
    </row>
    <row r="1251" spans="1:345" x14ac:dyDescent="0.2">
      <c r="A1251" s="1">
        <v>1249</v>
      </c>
      <c r="B1251" s="1" t="s">
        <v>6962</v>
      </c>
      <c r="C1251" s="1" t="s">
        <v>6963</v>
      </c>
      <c r="D1251" s="1" t="s">
        <v>9425</v>
      </c>
      <c r="E1251" s="1">
        <v>4688</v>
      </c>
      <c r="F1251" s="1" t="s">
        <v>476</v>
      </c>
      <c r="G1251" s="1" t="s">
        <v>654</v>
      </c>
      <c r="H1251" s="1" t="s">
        <v>785</v>
      </c>
      <c r="I1251" s="1" t="s">
        <v>816</v>
      </c>
      <c r="J1251" s="1" t="s">
        <v>817</v>
      </c>
      <c r="K1251" s="1" t="s">
        <v>5019</v>
      </c>
      <c r="L1251" s="1" t="s">
        <v>352</v>
      </c>
      <c r="LL1251" s="1">
        <v>5280</v>
      </c>
      <c r="LM1251" s="1" t="s">
        <v>6733</v>
      </c>
      <c r="LN1251" s="1" t="s">
        <v>402</v>
      </c>
      <c r="LP1251" s="1">
        <v>2000</v>
      </c>
      <c r="LQ1251" s="1">
        <v>0.38</v>
      </c>
      <c r="LR1251" s="1" t="s">
        <v>354</v>
      </c>
      <c r="LS1251" s="1">
        <v>2000</v>
      </c>
      <c r="LT1251" s="1">
        <v>1</v>
      </c>
      <c r="LU1251" s="1">
        <v>2200</v>
      </c>
      <c r="LV1251" s="1">
        <v>2</v>
      </c>
      <c r="LW1251" s="1">
        <v>2500</v>
      </c>
      <c r="LX1251" s="1">
        <v>3</v>
      </c>
      <c r="MD1251" s="1" t="s">
        <v>6967</v>
      </c>
      <c r="ME1251" s="1" t="s">
        <v>6964</v>
      </c>
      <c r="MF1251" s="1" t="s">
        <v>6965</v>
      </c>
      <c r="MG1251" s="1" t="s">
        <v>6966</v>
      </c>
    </row>
    <row r="1252" spans="1:345" x14ac:dyDescent="0.2">
      <c r="A1252" s="1">
        <v>1250</v>
      </c>
      <c r="B1252" s="1" t="s">
        <v>6968</v>
      </c>
      <c r="C1252" s="1" t="s">
        <v>6969</v>
      </c>
      <c r="D1252" s="1" t="s">
        <v>9426</v>
      </c>
      <c r="E1252" s="1">
        <v>4688</v>
      </c>
      <c r="F1252" s="1" t="s">
        <v>476</v>
      </c>
      <c r="G1252" s="1" t="s">
        <v>654</v>
      </c>
      <c r="H1252" s="1" t="s">
        <v>785</v>
      </c>
      <c r="I1252" s="1" t="s">
        <v>816</v>
      </c>
      <c r="J1252" s="1" t="s">
        <v>817</v>
      </c>
      <c r="K1252" s="1" t="s">
        <v>5012</v>
      </c>
      <c r="L1252" s="1" t="s">
        <v>352</v>
      </c>
      <c r="LL1252" s="1">
        <v>5280</v>
      </c>
      <c r="LM1252" s="1" t="s">
        <v>6733</v>
      </c>
      <c r="LN1252" s="1" t="s">
        <v>402</v>
      </c>
      <c r="LP1252" s="1">
        <v>2000</v>
      </c>
      <c r="LQ1252" s="1">
        <v>0.38</v>
      </c>
      <c r="LR1252" s="1" t="s">
        <v>354</v>
      </c>
      <c r="LS1252" s="1">
        <v>2000</v>
      </c>
      <c r="LT1252" s="1">
        <v>1</v>
      </c>
      <c r="LU1252" s="1">
        <v>2300</v>
      </c>
      <c r="LV1252" s="1">
        <v>2</v>
      </c>
      <c r="LW1252" s="1">
        <v>3000</v>
      </c>
      <c r="LX1252" s="1">
        <v>3</v>
      </c>
      <c r="MD1252" s="1" t="s">
        <v>411</v>
      </c>
      <c r="ME1252" s="1" t="s">
        <v>6970</v>
      </c>
      <c r="MF1252" s="1" t="s">
        <v>6971</v>
      </c>
      <c r="MG1252" s="1" t="s">
        <v>6966</v>
      </c>
    </row>
    <row r="1253" spans="1:345" x14ac:dyDescent="0.2">
      <c r="A1253" s="1">
        <v>1251</v>
      </c>
      <c r="B1253" s="1" t="s">
        <v>6972</v>
      </c>
      <c r="C1253" s="1" t="s">
        <v>6973</v>
      </c>
      <c r="D1253" s="1" t="s">
        <v>9127</v>
      </c>
      <c r="E1253" s="1">
        <v>77492</v>
      </c>
      <c r="F1253" s="1" t="s">
        <v>1052</v>
      </c>
      <c r="G1253" s="1" t="s">
        <v>406</v>
      </c>
      <c r="H1253" s="1" t="s">
        <v>542</v>
      </c>
      <c r="I1253" s="1" t="s">
        <v>543</v>
      </c>
      <c r="J1253" s="1" t="s">
        <v>1053</v>
      </c>
      <c r="K1253" s="1" t="s">
        <v>1054</v>
      </c>
      <c r="L1253" s="1" t="s">
        <v>352</v>
      </c>
      <c r="LL1253" s="1">
        <v>5720</v>
      </c>
      <c r="LM1253" s="1" t="s">
        <v>6733</v>
      </c>
      <c r="LN1253" s="1" t="s">
        <v>402</v>
      </c>
      <c r="LP1253" s="1">
        <v>3400</v>
      </c>
      <c r="LQ1253" s="1">
        <v>0.59</v>
      </c>
      <c r="LR1253" s="1" t="s">
        <v>402</v>
      </c>
      <c r="MD1253" s="1" t="s">
        <v>6977</v>
      </c>
      <c r="ME1253" s="1" t="s">
        <v>6974</v>
      </c>
      <c r="MF1253" s="1" t="s">
        <v>6975</v>
      </c>
      <c r="MG1253" s="1" t="s">
        <v>6976</v>
      </c>
    </row>
    <row r="1254" spans="1:345" x14ac:dyDescent="0.2">
      <c r="A1254" s="1">
        <v>1252</v>
      </c>
      <c r="B1254" s="1" t="s">
        <v>6978</v>
      </c>
      <c r="C1254" s="1" t="s">
        <v>6979</v>
      </c>
      <c r="D1254" s="1" t="s">
        <v>9595</v>
      </c>
      <c r="E1254" s="1">
        <v>50396</v>
      </c>
      <c r="F1254" s="1" t="s">
        <v>476</v>
      </c>
      <c r="G1254" s="1" t="s">
        <v>406</v>
      </c>
      <c r="H1254" s="1" t="s">
        <v>542</v>
      </c>
      <c r="I1254" s="1" t="s">
        <v>543</v>
      </c>
      <c r="J1254" s="1" t="s">
        <v>544</v>
      </c>
      <c r="K1254" s="1" t="s">
        <v>545</v>
      </c>
      <c r="L1254" s="1" t="s">
        <v>480</v>
      </c>
      <c r="LL1254" s="1">
        <v>4500</v>
      </c>
      <c r="LM1254" s="1" t="s">
        <v>6733</v>
      </c>
      <c r="LN1254" s="1" t="s">
        <v>402</v>
      </c>
      <c r="LP1254" s="1">
        <v>2400</v>
      </c>
      <c r="LQ1254" s="1">
        <v>0.53</v>
      </c>
      <c r="LR1254" s="1" t="s">
        <v>402</v>
      </c>
      <c r="ME1254" s="1" t="s">
        <v>6980</v>
      </c>
      <c r="MF1254" s="1" t="s">
        <v>6981</v>
      </c>
      <c r="MG1254" s="1" t="s">
        <v>6982</v>
      </c>
    </row>
    <row r="1255" spans="1:345" x14ac:dyDescent="0.2">
      <c r="A1255" s="1">
        <v>1253</v>
      </c>
      <c r="B1255" s="1" t="s">
        <v>6983</v>
      </c>
      <c r="C1255" s="1" t="s">
        <v>6984</v>
      </c>
      <c r="D1255" s="1" t="s">
        <v>9594</v>
      </c>
      <c r="E1255" s="1">
        <v>50396</v>
      </c>
      <c r="F1255" s="1" t="s">
        <v>476</v>
      </c>
      <c r="G1255" s="1" t="s">
        <v>406</v>
      </c>
      <c r="H1255" s="1" t="s">
        <v>542</v>
      </c>
      <c r="I1255" s="1" t="s">
        <v>543</v>
      </c>
      <c r="J1255" s="1" t="s">
        <v>544</v>
      </c>
      <c r="K1255" s="1" t="s">
        <v>545</v>
      </c>
      <c r="L1255" s="1" t="s">
        <v>480</v>
      </c>
      <c r="LL1255" s="1">
        <v>4500</v>
      </c>
      <c r="LM1255" s="1" t="s">
        <v>6733</v>
      </c>
      <c r="LN1255" s="1" t="s">
        <v>354</v>
      </c>
      <c r="LP1255" s="1">
        <v>2500</v>
      </c>
      <c r="LQ1255" s="1">
        <v>0.56000000000000005</v>
      </c>
      <c r="LR1255" s="1" t="s">
        <v>402</v>
      </c>
      <c r="ME1255" s="1" t="s">
        <v>6985</v>
      </c>
      <c r="MF1255" s="1" t="s">
        <v>6986</v>
      </c>
      <c r="MG1255" s="1" t="s">
        <v>6987</v>
      </c>
    </row>
    <row r="1256" spans="1:345" x14ac:dyDescent="0.2">
      <c r="A1256" s="1">
        <v>1254</v>
      </c>
      <c r="B1256" s="1" t="s">
        <v>6988</v>
      </c>
      <c r="C1256" s="1" t="s">
        <v>6989</v>
      </c>
      <c r="D1256" s="1" t="s">
        <v>9589</v>
      </c>
      <c r="E1256" s="1">
        <v>50396</v>
      </c>
      <c r="F1256" s="1" t="s">
        <v>476</v>
      </c>
      <c r="G1256" s="1" t="s">
        <v>406</v>
      </c>
      <c r="H1256" s="1" t="s">
        <v>407</v>
      </c>
      <c r="I1256" s="1" t="s">
        <v>477</v>
      </c>
      <c r="J1256" s="1" t="s">
        <v>478</v>
      </c>
      <c r="K1256" s="1" t="s">
        <v>479</v>
      </c>
      <c r="L1256" s="1" t="s">
        <v>480</v>
      </c>
      <c r="LL1256" s="1">
        <v>4500</v>
      </c>
      <c r="LM1256" s="1" t="s">
        <v>6733</v>
      </c>
      <c r="LN1256" s="1" t="s">
        <v>402</v>
      </c>
      <c r="LP1256" s="1">
        <v>2800</v>
      </c>
      <c r="LQ1256" s="1">
        <v>0.62</v>
      </c>
      <c r="LR1256" s="1" t="s">
        <v>402</v>
      </c>
      <c r="ME1256" s="1" t="s">
        <v>6990</v>
      </c>
      <c r="MF1256" s="1" t="s">
        <v>6991</v>
      </c>
      <c r="MG1256" s="1" t="s">
        <v>5492</v>
      </c>
    </row>
    <row r="1257" spans="1:345" x14ac:dyDescent="0.2">
      <c r="A1257" s="1">
        <v>1255</v>
      </c>
      <c r="B1257" s="1" t="s">
        <v>6992</v>
      </c>
      <c r="C1257" s="1" t="s">
        <v>6993</v>
      </c>
      <c r="D1257" s="1" t="s">
        <v>9586</v>
      </c>
      <c r="E1257" s="1">
        <v>50396</v>
      </c>
      <c r="F1257" s="1" t="s">
        <v>476</v>
      </c>
      <c r="G1257" s="1" t="s">
        <v>406</v>
      </c>
      <c r="H1257" s="1" t="s">
        <v>407</v>
      </c>
      <c r="I1257" s="1" t="s">
        <v>477</v>
      </c>
      <c r="J1257" s="1" t="s">
        <v>478</v>
      </c>
      <c r="K1257" s="1" t="s">
        <v>479</v>
      </c>
      <c r="L1257" s="1" t="s">
        <v>480</v>
      </c>
      <c r="LL1257" s="1">
        <v>4500</v>
      </c>
      <c r="LM1257" s="1" t="s">
        <v>6733</v>
      </c>
      <c r="LN1257" s="1" t="s">
        <v>402</v>
      </c>
      <c r="LP1257" s="1">
        <v>2900</v>
      </c>
      <c r="LQ1257" s="1">
        <v>0.64</v>
      </c>
      <c r="LR1257" s="1" t="s">
        <v>402</v>
      </c>
      <c r="ME1257" s="1" t="s">
        <v>6994</v>
      </c>
      <c r="MF1257" s="1" t="s">
        <v>6995</v>
      </c>
      <c r="MG1257" s="1" t="s">
        <v>6996</v>
      </c>
    </row>
    <row r="1258" spans="1:345" x14ac:dyDescent="0.2">
      <c r="A1258" s="1">
        <v>1256</v>
      </c>
      <c r="B1258" s="1" t="s">
        <v>6997</v>
      </c>
      <c r="C1258" s="1" t="s">
        <v>6998</v>
      </c>
      <c r="D1258" s="1" t="s">
        <v>9590</v>
      </c>
      <c r="E1258" s="1">
        <v>50396</v>
      </c>
      <c r="F1258" s="1" t="s">
        <v>476</v>
      </c>
      <c r="G1258" s="1" t="s">
        <v>406</v>
      </c>
      <c r="H1258" s="1" t="s">
        <v>407</v>
      </c>
      <c r="I1258" s="1" t="s">
        <v>477</v>
      </c>
      <c r="J1258" s="1" t="s">
        <v>478</v>
      </c>
      <c r="K1258" s="1" t="s">
        <v>479</v>
      </c>
      <c r="L1258" s="1" t="s">
        <v>480</v>
      </c>
      <c r="LL1258" s="1">
        <v>4500</v>
      </c>
      <c r="LM1258" s="1" t="s">
        <v>6733</v>
      </c>
      <c r="LN1258" s="1" t="s">
        <v>402</v>
      </c>
      <c r="LP1258" s="1">
        <v>2800</v>
      </c>
      <c r="LQ1258" s="1">
        <v>0.62</v>
      </c>
      <c r="LR1258" s="1" t="s">
        <v>402</v>
      </c>
      <c r="ME1258" s="1" t="s">
        <v>6999</v>
      </c>
      <c r="MF1258" s="1" t="s">
        <v>7000</v>
      </c>
      <c r="MG1258" s="1" t="s">
        <v>7001</v>
      </c>
    </row>
    <row r="1259" spans="1:345" x14ac:dyDescent="0.2">
      <c r="A1259" s="1">
        <v>1257</v>
      </c>
      <c r="B1259" s="1" t="s">
        <v>7002</v>
      </c>
      <c r="C1259" s="1" t="s">
        <v>7003</v>
      </c>
      <c r="D1259" s="1" t="s">
        <v>9587</v>
      </c>
      <c r="E1259" s="1">
        <v>50396</v>
      </c>
      <c r="F1259" s="1" t="s">
        <v>476</v>
      </c>
      <c r="G1259" s="1" t="s">
        <v>406</v>
      </c>
      <c r="H1259" s="1" t="s">
        <v>407</v>
      </c>
      <c r="I1259" s="1" t="s">
        <v>510</v>
      </c>
      <c r="J1259" s="1" t="s">
        <v>511</v>
      </c>
      <c r="K1259" s="1" t="s">
        <v>512</v>
      </c>
      <c r="L1259" s="1" t="s">
        <v>480</v>
      </c>
      <c r="LL1259" s="1">
        <v>4500</v>
      </c>
      <c r="LM1259" s="1" t="s">
        <v>6733</v>
      </c>
      <c r="LN1259" s="1" t="s">
        <v>402</v>
      </c>
      <c r="LP1259" s="1">
        <v>2900</v>
      </c>
      <c r="LQ1259" s="1">
        <v>0.64</v>
      </c>
      <c r="LR1259" s="1" t="s">
        <v>402</v>
      </c>
      <c r="ME1259" s="1" t="s">
        <v>7004</v>
      </c>
      <c r="MF1259" s="1" t="s">
        <v>7005</v>
      </c>
      <c r="MG1259" s="1" t="s">
        <v>7006</v>
      </c>
    </row>
    <row r="1260" spans="1:345" x14ac:dyDescent="0.2">
      <c r="A1260" s="1">
        <v>1258</v>
      </c>
      <c r="B1260" s="1" t="s">
        <v>7007</v>
      </c>
      <c r="C1260" s="1" t="s">
        <v>7008</v>
      </c>
      <c r="D1260" s="1" t="s">
        <v>9591</v>
      </c>
      <c r="E1260" s="1">
        <v>50396</v>
      </c>
      <c r="F1260" s="1" t="s">
        <v>476</v>
      </c>
      <c r="G1260" s="1" t="s">
        <v>406</v>
      </c>
      <c r="H1260" s="1" t="s">
        <v>407</v>
      </c>
      <c r="I1260" s="1" t="s">
        <v>510</v>
      </c>
      <c r="J1260" s="1" t="s">
        <v>511</v>
      </c>
      <c r="K1260" s="1" t="s">
        <v>512</v>
      </c>
      <c r="L1260" s="1" t="s">
        <v>480</v>
      </c>
      <c r="LL1260" s="1">
        <v>4500</v>
      </c>
      <c r="LM1260" s="1" t="s">
        <v>6733</v>
      </c>
      <c r="LN1260" s="1" t="s">
        <v>402</v>
      </c>
      <c r="LP1260" s="1">
        <v>2800</v>
      </c>
      <c r="LQ1260" s="1">
        <v>0.62</v>
      </c>
      <c r="LR1260" s="1" t="s">
        <v>402</v>
      </c>
      <c r="ME1260" s="1" t="s">
        <v>7009</v>
      </c>
      <c r="MF1260" s="1" t="s">
        <v>7010</v>
      </c>
      <c r="MG1260" s="1" t="s">
        <v>7011</v>
      </c>
    </row>
    <row r="1261" spans="1:345" x14ac:dyDescent="0.2">
      <c r="A1261" s="1">
        <v>1259</v>
      </c>
      <c r="B1261" s="1" t="s">
        <v>7012</v>
      </c>
      <c r="C1261" s="1" t="s">
        <v>7013</v>
      </c>
      <c r="D1261" s="1" t="s">
        <v>9584</v>
      </c>
      <c r="E1261" s="1">
        <v>50396</v>
      </c>
      <c r="F1261" s="1" t="s">
        <v>476</v>
      </c>
      <c r="G1261" s="1" t="s">
        <v>406</v>
      </c>
      <c r="H1261" s="1" t="s">
        <v>407</v>
      </c>
      <c r="I1261" s="1" t="s">
        <v>510</v>
      </c>
      <c r="J1261" s="1" t="s">
        <v>511</v>
      </c>
      <c r="K1261" s="1" t="s">
        <v>512</v>
      </c>
      <c r="L1261" s="1" t="s">
        <v>480</v>
      </c>
      <c r="LL1261" s="1">
        <v>4500</v>
      </c>
      <c r="LM1261" s="1" t="s">
        <v>6733</v>
      </c>
      <c r="LN1261" s="1" t="s">
        <v>402</v>
      </c>
      <c r="LP1261" s="1">
        <v>3000</v>
      </c>
      <c r="LQ1261" s="1">
        <v>0.67</v>
      </c>
      <c r="LR1261" s="1" t="s">
        <v>402</v>
      </c>
      <c r="ME1261" s="1" t="s">
        <v>7014</v>
      </c>
      <c r="MF1261" s="1" t="s">
        <v>7015</v>
      </c>
      <c r="MG1261" s="1" t="s">
        <v>7011</v>
      </c>
    </row>
    <row r="1262" spans="1:345" x14ac:dyDescent="0.2">
      <c r="A1262" s="1">
        <v>1260</v>
      </c>
      <c r="B1262" s="1" t="s">
        <v>7016</v>
      </c>
      <c r="C1262" s="1" t="s">
        <v>7017</v>
      </c>
      <c r="D1262" s="1" t="s">
        <v>9592</v>
      </c>
      <c r="E1262" s="1">
        <v>50396</v>
      </c>
      <c r="F1262" s="1" t="s">
        <v>476</v>
      </c>
      <c r="G1262" s="1" t="s">
        <v>406</v>
      </c>
      <c r="H1262" s="1" t="s">
        <v>407</v>
      </c>
      <c r="I1262" s="1" t="s">
        <v>501</v>
      </c>
      <c r="J1262" s="1" t="s">
        <v>502</v>
      </c>
      <c r="K1262" s="1" t="s">
        <v>503</v>
      </c>
      <c r="L1262" s="1" t="s">
        <v>480</v>
      </c>
      <c r="LL1262" s="1">
        <v>4500</v>
      </c>
      <c r="LM1262" s="1" t="s">
        <v>6733</v>
      </c>
      <c r="LN1262" s="1" t="s">
        <v>402</v>
      </c>
      <c r="LP1262" s="1">
        <v>2800</v>
      </c>
      <c r="LQ1262" s="1">
        <v>0.62</v>
      </c>
      <c r="LR1262" s="1" t="s">
        <v>402</v>
      </c>
      <c r="ME1262" s="1" t="s">
        <v>7018</v>
      </c>
      <c r="MF1262" s="1" t="s">
        <v>7019</v>
      </c>
      <c r="MG1262" s="1" t="s">
        <v>7020</v>
      </c>
    </row>
    <row r="1263" spans="1:345" x14ac:dyDescent="0.2">
      <c r="A1263" s="1">
        <v>1261</v>
      </c>
      <c r="B1263" s="1" t="s">
        <v>7021</v>
      </c>
      <c r="C1263" s="1" t="s">
        <v>7022</v>
      </c>
      <c r="D1263" s="1" t="s">
        <v>9585</v>
      </c>
      <c r="E1263" s="1">
        <v>50396</v>
      </c>
      <c r="F1263" s="1" t="s">
        <v>476</v>
      </c>
      <c r="G1263" s="1" t="s">
        <v>406</v>
      </c>
      <c r="H1263" s="1" t="s">
        <v>407</v>
      </c>
      <c r="I1263" s="1" t="s">
        <v>501</v>
      </c>
      <c r="J1263" s="1" t="s">
        <v>502</v>
      </c>
      <c r="K1263" s="1" t="s">
        <v>503</v>
      </c>
      <c r="L1263" s="1" t="s">
        <v>480</v>
      </c>
      <c r="LL1263" s="1">
        <v>4500</v>
      </c>
      <c r="LM1263" s="1" t="s">
        <v>6733</v>
      </c>
      <c r="LN1263" s="1" t="s">
        <v>402</v>
      </c>
      <c r="LP1263" s="1">
        <v>3000</v>
      </c>
      <c r="LQ1263" s="1">
        <v>0.67</v>
      </c>
      <c r="LR1263" s="1" t="s">
        <v>402</v>
      </c>
      <c r="ME1263" s="1" t="s">
        <v>7023</v>
      </c>
      <c r="MF1263" s="1" t="s">
        <v>7024</v>
      </c>
      <c r="MG1263" s="1" t="s">
        <v>7025</v>
      </c>
    </row>
    <row r="1264" spans="1:345" x14ac:dyDescent="0.2">
      <c r="A1264" s="1">
        <v>1262</v>
      </c>
      <c r="B1264" s="1" t="s">
        <v>7026</v>
      </c>
      <c r="C1264" s="1" t="s">
        <v>7027</v>
      </c>
      <c r="D1264" s="1" t="s">
        <v>9588</v>
      </c>
      <c r="E1264" s="1">
        <v>50396</v>
      </c>
      <c r="F1264" s="1" t="s">
        <v>476</v>
      </c>
      <c r="G1264" s="1" t="s">
        <v>406</v>
      </c>
      <c r="H1264" s="1" t="s">
        <v>407</v>
      </c>
      <c r="I1264" s="1" t="s">
        <v>501</v>
      </c>
      <c r="J1264" s="1" t="s">
        <v>502</v>
      </c>
      <c r="K1264" s="1" t="s">
        <v>503</v>
      </c>
      <c r="L1264" s="1" t="s">
        <v>480</v>
      </c>
      <c r="LL1264" s="1">
        <v>4500</v>
      </c>
      <c r="LM1264" s="1" t="s">
        <v>6733</v>
      </c>
      <c r="LN1264" s="1" t="s">
        <v>402</v>
      </c>
      <c r="LP1264" s="1">
        <v>2900</v>
      </c>
      <c r="LQ1264" s="1">
        <v>0.64</v>
      </c>
      <c r="LR1264" s="1" t="s">
        <v>402</v>
      </c>
      <c r="ME1264" s="1" t="s">
        <v>7028</v>
      </c>
      <c r="MF1264" s="1" t="s">
        <v>7029</v>
      </c>
      <c r="MG1264" s="1" t="s">
        <v>7030</v>
      </c>
    </row>
    <row r="1265" spans="1:345" x14ac:dyDescent="0.2">
      <c r="A1265" s="1">
        <v>1263</v>
      </c>
      <c r="B1265" s="1" t="s">
        <v>7031</v>
      </c>
      <c r="C1265" s="1" t="s">
        <v>7032</v>
      </c>
      <c r="D1265" s="1" t="s">
        <v>9186</v>
      </c>
      <c r="E1265" s="1">
        <v>89434</v>
      </c>
      <c r="F1265" s="1" t="s">
        <v>624</v>
      </c>
      <c r="G1265" s="1" t="s">
        <v>406</v>
      </c>
      <c r="H1265" s="1" t="s">
        <v>542</v>
      </c>
      <c r="I1265" s="1" t="s">
        <v>543</v>
      </c>
      <c r="J1265" s="1" t="s">
        <v>544</v>
      </c>
      <c r="K1265" s="1" t="s">
        <v>544</v>
      </c>
      <c r="L1265" s="1" t="s">
        <v>352</v>
      </c>
      <c r="LL1265" s="1">
        <v>4840</v>
      </c>
      <c r="LM1265" s="1" t="s">
        <v>6733</v>
      </c>
      <c r="LN1265" s="1" t="s">
        <v>402</v>
      </c>
      <c r="LP1265" s="1">
        <v>2000</v>
      </c>
      <c r="LQ1265" s="1">
        <v>2.42</v>
      </c>
      <c r="LR1265" s="1" t="s">
        <v>354</v>
      </c>
      <c r="LS1265" s="1">
        <v>2000</v>
      </c>
      <c r="LT1265" s="1">
        <v>1</v>
      </c>
      <c r="LU1265" s="1">
        <v>2500</v>
      </c>
      <c r="LV1265" s="1">
        <v>2</v>
      </c>
      <c r="LW1265" s="1">
        <v>3000</v>
      </c>
      <c r="LX1265" s="1">
        <v>3</v>
      </c>
      <c r="MD1265" s="1" t="s">
        <v>885</v>
      </c>
      <c r="ME1265" s="1" t="s">
        <v>7033</v>
      </c>
      <c r="MF1265" s="1" t="s">
        <v>7034</v>
      </c>
      <c r="MG1265" s="1" t="s">
        <v>5120</v>
      </c>
    </row>
    <row r="1266" spans="1:345" x14ac:dyDescent="0.2">
      <c r="A1266" s="1">
        <v>1264</v>
      </c>
      <c r="B1266" s="1" t="s">
        <v>7035</v>
      </c>
      <c r="C1266" s="1" t="s">
        <v>7036</v>
      </c>
      <c r="D1266" s="1" t="s">
        <v>9187</v>
      </c>
      <c r="E1266" s="1">
        <v>89434</v>
      </c>
      <c r="F1266" s="1" t="s">
        <v>624</v>
      </c>
      <c r="G1266" s="1" t="s">
        <v>406</v>
      </c>
      <c r="H1266" s="1" t="s">
        <v>542</v>
      </c>
      <c r="I1266" s="1" t="s">
        <v>543</v>
      </c>
      <c r="J1266" s="1" t="s">
        <v>544</v>
      </c>
      <c r="K1266" s="1" t="s">
        <v>544</v>
      </c>
      <c r="L1266" s="1" t="s">
        <v>352</v>
      </c>
      <c r="LL1266" s="1">
        <v>4840</v>
      </c>
      <c r="LM1266" s="1" t="s">
        <v>6733</v>
      </c>
      <c r="LN1266" s="1" t="s">
        <v>402</v>
      </c>
      <c r="LP1266" s="1">
        <v>2000</v>
      </c>
      <c r="LQ1266" s="1">
        <v>2.42</v>
      </c>
      <c r="LR1266" s="1" t="s">
        <v>354</v>
      </c>
      <c r="LS1266" s="1">
        <v>2000</v>
      </c>
      <c r="LT1266" s="1">
        <v>1</v>
      </c>
      <c r="LU1266" s="1">
        <v>2500</v>
      </c>
      <c r="LV1266" s="1">
        <v>2</v>
      </c>
      <c r="LW1266" s="1">
        <v>3000</v>
      </c>
      <c r="LX1266" s="1">
        <v>3</v>
      </c>
      <c r="MD1266" s="1" t="s">
        <v>885</v>
      </c>
      <c r="ME1266" s="1" t="s">
        <v>7037</v>
      </c>
      <c r="MF1266" s="1" t="s">
        <v>7038</v>
      </c>
      <c r="MG1266" s="1" t="s">
        <v>7039</v>
      </c>
    </row>
    <row r="1267" spans="1:345" x14ac:dyDescent="0.2">
      <c r="A1267" s="1">
        <v>1265</v>
      </c>
      <c r="B1267" s="1" t="s">
        <v>7040</v>
      </c>
      <c r="C1267" s="1" t="s">
        <v>7041</v>
      </c>
      <c r="D1267" s="1" t="s">
        <v>9188</v>
      </c>
      <c r="E1267" s="1">
        <v>89434</v>
      </c>
      <c r="F1267" s="1" t="s">
        <v>624</v>
      </c>
      <c r="G1267" s="1" t="s">
        <v>406</v>
      </c>
      <c r="H1267" s="1" t="s">
        <v>542</v>
      </c>
      <c r="I1267" s="1" t="s">
        <v>543</v>
      </c>
      <c r="J1267" s="1" t="s">
        <v>544</v>
      </c>
      <c r="K1267" s="1" t="s">
        <v>544</v>
      </c>
      <c r="L1267" s="1" t="s">
        <v>352</v>
      </c>
      <c r="LL1267" s="1">
        <v>4840</v>
      </c>
      <c r="LM1267" s="1" t="s">
        <v>6733</v>
      </c>
      <c r="LN1267" s="1" t="s">
        <v>402</v>
      </c>
      <c r="LP1267" s="1">
        <v>2000</v>
      </c>
      <c r="LQ1267" s="1">
        <v>2.42</v>
      </c>
      <c r="LR1267" s="1" t="s">
        <v>354</v>
      </c>
      <c r="LS1267" s="1">
        <v>2000</v>
      </c>
      <c r="LT1267" s="1">
        <v>1</v>
      </c>
      <c r="LU1267" s="1">
        <v>2500</v>
      </c>
      <c r="LV1267" s="1">
        <v>2</v>
      </c>
      <c r="LW1267" s="1">
        <v>3000</v>
      </c>
      <c r="LX1267" s="1">
        <v>3</v>
      </c>
      <c r="MD1267" s="1" t="s">
        <v>885</v>
      </c>
      <c r="ME1267" s="1" t="s">
        <v>7042</v>
      </c>
      <c r="MF1267" s="1" t="s">
        <v>7043</v>
      </c>
      <c r="MG1267" s="1" t="s">
        <v>7039</v>
      </c>
    </row>
    <row r="1268" spans="1:345" x14ac:dyDescent="0.2">
      <c r="A1268" s="1">
        <v>1266</v>
      </c>
      <c r="B1268" s="1" t="s">
        <v>7044</v>
      </c>
      <c r="C1268" s="1" t="s">
        <v>7045</v>
      </c>
      <c r="D1268" s="1" t="s">
        <v>8619</v>
      </c>
      <c r="E1268" s="1">
        <v>89434</v>
      </c>
      <c r="F1268" s="1" t="s">
        <v>624</v>
      </c>
      <c r="G1268" s="1" t="s">
        <v>406</v>
      </c>
      <c r="H1268" s="1" t="s">
        <v>701</v>
      </c>
      <c r="I1268" s="1" t="s">
        <v>1017</v>
      </c>
      <c r="J1268" s="1" t="s">
        <v>1033</v>
      </c>
      <c r="K1268" s="1">
        <v>0</v>
      </c>
      <c r="L1268" s="1" t="s">
        <v>352</v>
      </c>
      <c r="LL1268" s="1">
        <v>10500</v>
      </c>
      <c r="LM1268" s="1" t="s">
        <v>6763</v>
      </c>
      <c r="LN1268" s="1" t="s">
        <v>354</v>
      </c>
      <c r="LP1268" s="1">
        <v>4000</v>
      </c>
      <c r="LQ1268" s="1">
        <v>0.38</v>
      </c>
      <c r="LR1268" s="1" t="s">
        <v>402</v>
      </c>
      <c r="ME1268" s="1" t="s">
        <v>7046</v>
      </c>
      <c r="MF1268" s="1" t="s">
        <v>7047</v>
      </c>
      <c r="MG1268" s="1" t="s">
        <v>7048</v>
      </c>
    </row>
    <row r="1269" spans="1:345" x14ac:dyDescent="0.2">
      <c r="A1269" s="1">
        <v>1267</v>
      </c>
      <c r="B1269" s="1" t="s">
        <v>7049</v>
      </c>
      <c r="C1269" s="1" t="s">
        <v>7050</v>
      </c>
      <c r="D1269" s="1" t="s">
        <v>8616</v>
      </c>
      <c r="E1269" s="1">
        <v>89434</v>
      </c>
      <c r="F1269" s="1" t="s">
        <v>624</v>
      </c>
      <c r="G1269" s="1" t="s">
        <v>406</v>
      </c>
      <c r="H1269" s="1" t="s">
        <v>701</v>
      </c>
      <c r="I1269" s="1" t="s">
        <v>1017</v>
      </c>
      <c r="J1269" s="1" t="s">
        <v>1033</v>
      </c>
      <c r="K1269" s="1">
        <v>0</v>
      </c>
      <c r="L1269" s="1" t="s">
        <v>352</v>
      </c>
      <c r="LL1269" s="1">
        <v>10500</v>
      </c>
      <c r="LM1269" s="1" t="s">
        <v>6733</v>
      </c>
      <c r="LN1269" s="1" t="s">
        <v>402</v>
      </c>
      <c r="LP1269" s="1">
        <v>4500</v>
      </c>
      <c r="LQ1269" s="1">
        <v>0.43</v>
      </c>
      <c r="LR1269" s="1" t="s">
        <v>402</v>
      </c>
      <c r="ME1269" s="1" t="s">
        <v>7051</v>
      </c>
      <c r="MF1269" s="1" t="s">
        <v>7052</v>
      </c>
      <c r="MG1269" s="1" t="s">
        <v>7048</v>
      </c>
    </row>
    <row r="1270" spans="1:345" x14ac:dyDescent="0.2">
      <c r="A1270" s="1">
        <v>1268</v>
      </c>
      <c r="B1270" s="1" t="s">
        <v>7053</v>
      </c>
      <c r="C1270" s="1" t="s">
        <v>7054</v>
      </c>
      <c r="D1270" s="1" t="s">
        <v>8608</v>
      </c>
      <c r="E1270" s="1">
        <v>89434</v>
      </c>
      <c r="F1270" s="1" t="s">
        <v>624</v>
      </c>
      <c r="G1270" s="1" t="s">
        <v>406</v>
      </c>
      <c r="H1270" s="1" t="s">
        <v>701</v>
      </c>
      <c r="I1270" s="1" t="s">
        <v>1017</v>
      </c>
      <c r="J1270" s="1" t="s">
        <v>1033</v>
      </c>
      <c r="K1270" s="1">
        <v>0</v>
      </c>
      <c r="L1270" s="1" t="s">
        <v>352</v>
      </c>
      <c r="LL1270" s="1">
        <v>5000</v>
      </c>
      <c r="LM1270" s="1" t="s">
        <v>6763</v>
      </c>
      <c r="LN1270" s="1" t="s">
        <v>354</v>
      </c>
      <c r="LP1270" s="1">
        <v>2500</v>
      </c>
      <c r="LQ1270" s="1">
        <v>0.5</v>
      </c>
      <c r="LR1270" s="1" t="s">
        <v>354</v>
      </c>
      <c r="LS1270" s="1">
        <v>2500</v>
      </c>
      <c r="LT1270" s="1">
        <v>2</v>
      </c>
      <c r="ME1270" s="1" t="s">
        <v>7055</v>
      </c>
      <c r="MF1270" s="1" t="s">
        <v>7056</v>
      </c>
      <c r="MG1270" s="1" t="s">
        <v>7057</v>
      </c>
    </row>
    <row r="1271" spans="1:345" x14ac:dyDescent="0.2">
      <c r="A1271" s="1">
        <v>1269</v>
      </c>
      <c r="B1271" s="1" t="s">
        <v>7058</v>
      </c>
      <c r="C1271" s="1" t="s">
        <v>7059</v>
      </c>
      <c r="D1271" s="1" t="s">
        <v>8609</v>
      </c>
      <c r="E1271" s="1">
        <v>89434</v>
      </c>
      <c r="F1271" s="1" t="s">
        <v>624</v>
      </c>
      <c r="G1271" s="1" t="s">
        <v>406</v>
      </c>
      <c r="H1271" s="1" t="s">
        <v>701</v>
      </c>
      <c r="I1271" s="1" t="s">
        <v>1017</v>
      </c>
      <c r="J1271" s="1" t="s">
        <v>1018</v>
      </c>
      <c r="K1271" s="1">
        <v>0</v>
      </c>
      <c r="L1271" s="1" t="s">
        <v>480</v>
      </c>
      <c r="LL1271" s="1">
        <v>5000</v>
      </c>
      <c r="LM1271" s="1" t="s">
        <v>6733</v>
      </c>
      <c r="LN1271" s="1" t="s">
        <v>402</v>
      </c>
      <c r="LP1271" s="1">
        <v>2500</v>
      </c>
      <c r="LQ1271" s="1">
        <v>0.5</v>
      </c>
      <c r="LR1271" s="1" t="s">
        <v>402</v>
      </c>
      <c r="ME1271" s="1" t="s">
        <v>7060</v>
      </c>
      <c r="MF1271" s="1" t="s">
        <v>7061</v>
      </c>
      <c r="MG1271" s="1" t="s">
        <v>7062</v>
      </c>
    </row>
    <row r="1272" spans="1:345" x14ac:dyDescent="0.2">
      <c r="A1272" s="1">
        <v>1270</v>
      </c>
      <c r="B1272" s="1" t="s">
        <v>7063</v>
      </c>
      <c r="C1272" s="1" t="s">
        <v>7064</v>
      </c>
      <c r="D1272" s="1" t="s">
        <v>8610</v>
      </c>
      <c r="E1272" s="1">
        <v>89434</v>
      </c>
      <c r="F1272" s="1" t="s">
        <v>624</v>
      </c>
      <c r="G1272" s="1" t="s">
        <v>406</v>
      </c>
      <c r="H1272" s="1" t="s">
        <v>701</v>
      </c>
      <c r="I1272" s="1" t="s">
        <v>1017</v>
      </c>
      <c r="J1272" s="1" t="s">
        <v>1018</v>
      </c>
      <c r="K1272" s="1">
        <v>0</v>
      </c>
      <c r="L1272" s="1" t="s">
        <v>480</v>
      </c>
      <c r="LL1272" s="1">
        <v>5000</v>
      </c>
      <c r="LM1272" s="1" t="s">
        <v>6763</v>
      </c>
      <c r="LN1272" s="1" t="s">
        <v>354</v>
      </c>
      <c r="LP1272" s="1">
        <v>2500</v>
      </c>
      <c r="LQ1272" s="1">
        <v>0.5</v>
      </c>
      <c r="LR1272" s="1" t="s">
        <v>354</v>
      </c>
      <c r="LS1272" s="1">
        <v>3000</v>
      </c>
      <c r="LT1272" s="1">
        <v>2</v>
      </c>
      <c r="ME1272" s="1" t="s">
        <v>7065</v>
      </c>
      <c r="MF1272" s="1" t="s">
        <v>7066</v>
      </c>
      <c r="MG1272" s="1" t="s">
        <v>7067</v>
      </c>
    </row>
    <row r="1273" spans="1:345" x14ac:dyDescent="0.2">
      <c r="A1273" s="1">
        <v>1271</v>
      </c>
      <c r="B1273" s="1" t="s">
        <v>7068</v>
      </c>
      <c r="C1273" s="1" t="s">
        <v>7069</v>
      </c>
      <c r="D1273" s="1" t="s">
        <v>8614</v>
      </c>
      <c r="E1273" s="1">
        <v>89434</v>
      </c>
      <c r="F1273" s="1" t="s">
        <v>624</v>
      </c>
      <c r="G1273" s="1" t="s">
        <v>406</v>
      </c>
      <c r="H1273" s="1" t="s">
        <v>701</v>
      </c>
      <c r="I1273" s="1" t="s">
        <v>1017</v>
      </c>
      <c r="J1273" s="1" t="s">
        <v>1018</v>
      </c>
      <c r="K1273" s="1">
        <v>0</v>
      </c>
      <c r="L1273" s="1" t="s">
        <v>480</v>
      </c>
      <c r="LL1273" s="1">
        <v>5000</v>
      </c>
      <c r="LM1273" s="1" t="s">
        <v>6733</v>
      </c>
      <c r="LN1273" s="1" t="s">
        <v>402</v>
      </c>
      <c r="LP1273" s="1">
        <v>2300</v>
      </c>
      <c r="LQ1273" s="1">
        <v>0.46</v>
      </c>
      <c r="LR1273" s="1" t="s">
        <v>402</v>
      </c>
      <c r="ME1273" s="1" t="s">
        <v>7070</v>
      </c>
      <c r="MF1273" s="1" t="s">
        <v>7071</v>
      </c>
      <c r="MG1273" s="1" t="s">
        <v>6673</v>
      </c>
    </row>
    <row r="1274" spans="1:345" x14ac:dyDescent="0.2">
      <c r="A1274" s="1">
        <v>1272</v>
      </c>
      <c r="B1274" s="1" t="s">
        <v>7072</v>
      </c>
      <c r="C1274" s="1" t="s">
        <v>7073</v>
      </c>
      <c r="D1274" s="1" t="s">
        <v>8668</v>
      </c>
      <c r="E1274" s="1">
        <v>89434</v>
      </c>
      <c r="F1274" s="1" t="s">
        <v>784</v>
      </c>
      <c r="G1274" s="1" t="s">
        <v>654</v>
      </c>
      <c r="H1274" s="1" t="s">
        <v>785</v>
      </c>
      <c r="I1274" s="1" t="s">
        <v>786</v>
      </c>
      <c r="J1274" s="1" t="s">
        <v>787</v>
      </c>
      <c r="K1274" s="1" t="s">
        <v>788</v>
      </c>
      <c r="L1274" s="1" t="s">
        <v>352</v>
      </c>
      <c r="LL1274" s="1">
        <v>5500</v>
      </c>
      <c r="LM1274" s="1" t="s">
        <v>6733</v>
      </c>
      <c r="LN1274" s="1" t="s">
        <v>354</v>
      </c>
      <c r="LP1274" s="1">
        <v>2500</v>
      </c>
      <c r="LQ1274" s="1">
        <v>0.45</v>
      </c>
      <c r="LR1274" s="1" t="s">
        <v>402</v>
      </c>
      <c r="MD1274" s="1">
        <v>0</v>
      </c>
      <c r="ME1274" s="1" t="s">
        <v>7074</v>
      </c>
      <c r="MF1274" s="1" t="s">
        <v>7075</v>
      </c>
      <c r="MG1274" s="1" t="s">
        <v>7076</v>
      </c>
    </row>
    <row r="1275" spans="1:345" x14ac:dyDescent="0.2">
      <c r="A1275" s="1">
        <v>1273</v>
      </c>
      <c r="B1275" s="1" t="s">
        <v>7077</v>
      </c>
      <c r="C1275" s="1" t="s">
        <v>7078</v>
      </c>
      <c r="D1275" s="1" t="s">
        <v>8669</v>
      </c>
      <c r="E1275" s="1">
        <v>89434</v>
      </c>
      <c r="F1275" s="1" t="s">
        <v>784</v>
      </c>
      <c r="G1275" s="1" t="s">
        <v>654</v>
      </c>
      <c r="H1275" s="1" t="s">
        <v>785</v>
      </c>
      <c r="I1275" s="1" t="s">
        <v>786</v>
      </c>
      <c r="J1275" s="1" t="s">
        <v>787</v>
      </c>
      <c r="K1275" s="1" t="s">
        <v>788</v>
      </c>
      <c r="L1275" s="1" t="s">
        <v>352</v>
      </c>
      <c r="LL1275" s="1">
        <v>7700</v>
      </c>
      <c r="LM1275" s="1" t="s">
        <v>6733</v>
      </c>
      <c r="LN1275" s="1" t="s">
        <v>354</v>
      </c>
      <c r="LP1275" s="1">
        <v>3500</v>
      </c>
      <c r="LQ1275" s="1">
        <v>0.45</v>
      </c>
      <c r="LR1275" s="1" t="s">
        <v>402</v>
      </c>
      <c r="MD1275" s="1">
        <v>0</v>
      </c>
      <c r="ME1275" s="1" t="s">
        <v>7079</v>
      </c>
      <c r="MF1275" s="1" t="s">
        <v>7080</v>
      </c>
      <c r="MG1275" s="1" t="s">
        <v>7081</v>
      </c>
    </row>
    <row r="1276" spans="1:345" x14ac:dyDescent="0.2">
      <c r="A1276" s="1">
        <v>1274</v>
      </c>
      <c r="B1276" s="1" t="s">
        <v>7082</v>
      </c>
      <c r="C1276" s="1" t="s">
        <v>7083</v>
      </c>
      <c r="D1276" s="1" t="s">
        <v>8670</v>
      </c>
      <c r="E1276" s="1">
        <v>89434</v>
      </c>
      <c r="F1276" s="1" t="s">
        <v>784</v>
      </c>
      <c r="G1276" s="1" t="s">
        <v>654</v>
      </c>
      <c r="H1276" s="1" t="s">
        <v>785</v>
      </c>
      <c r="I1276" s="1" t="s">
        <v>786</v>
      </c>
      <c r="J1276" s="1" t="s">
        <v>787</v>
      </c>
      <c r="K1276" s="1" t="s">
        <v>787</v>
      </c>
      <c r="L1276" s="1" t="s">
        <v>352</v>
      </c>
      <c r="LL1276" s="1">
        <v>4400</v>
      </c>
      <c r="LM1276" s="1" t="s">
        <v>6733</v>
      </c>
      <c r="LN1276" s="1" t="s">
        <v>354</v>
      </c>
      <c r="LP1276" s="1">
        <v>2000</v>
      </c>
      <c r="LQ1276" s="1">
        <v>0.45</v>
      </c>
      <c r="LR1276" s="1" t="s">
        <v>402</v>
      </c>
      <c r="MD1276" s="1">
        <v>0</v>
      </c>
      <c r="ME1276" s="1" t="s">
        <v>7084</v>
      </c>
      <c r="MF1276" s="1" t="s">
        <v>7085</v>
      </c>
      <c r="MG1276" s="1" t="s">
        <v>7081</v>
      </c>
    </row>
    <row r="1277" spans="1:345" x14ac:dyDescent="0.2">
      <c r="A1277" s="1">
        <v>1275</v>
      </c>
      <c r="B1277" s="1" t="s">
        <v>7086</v>
      </c>
      <c r="C1277" s="1" t="s">
        <v>7087</v>
      </c>
      <c r="D1277" s="1" t="s">
        <v>9263</v>
      </c>
      <c r="E1277" s="1">
        <v>89434</v>
      </c>
      <c r="F1277" s="1" t="s">
        <v>476</v>
      </c>
      <c r="G1277" s="1" t="s">
        <v>406</v>
      </c>
      <c r="H1277" s="1" t="s">
        <v>407</v>
      </c>
      <c r="I1277" s="1" t="s">
        <v>408</v>
      </c>
      <c r="J1277" s="1" t="s">
        <v>996</v>
      </c>
      <c r="K1277" s="1" t="s">
        <v>997</v>
      </c>
      <c r="L1277" s="1" t="s">
        <v>352</v>
      </c>
      <c r="LL1277" s="1">
        <v>5000</v>
      </c>
      <c r="LM1277" s="1" t="s">
        <v>6733</v>
      </c>
      <c r="LN1277" s="1" t="s">
        <v>354</v>
      </c>
      <c r="LP1277" s="1">
        <v>4000</v>
      </c>
      <c r="LQ1277" s="1">
        <v>0.8</v>
      </c>
      <c r="LR1277" s="1" t="s">
        <v>402</v>
      </c>
      <c r="ME1277" s="1" t="s">
        <v>7088</v>
      </c>
      <c r="MF1277" s="1" t="s">
        <v>7089</v>
      </c>
      <c r="MG1277" s="1" t="s">
        <v>5223</v>
      </c>
    </row>
    <row r="1278" spans="1:345" x14ac:dyDescent="0.2">
      <c r="A1278" s="1">
        <v>1276</v>
      </c>
      <c r="B1278" s="1" t="s">
        <v>7090</v>
      </c>
      <c r="C1278" s="1" t="s">
        <v>7091</v>
      </c>
      <c r="D1278" s="1" t="s">
        <v>9264</v>
      </c>
      <c r="E1278" s="1">
        <v>89434</v>
      </c>
      <c r="F1278" s="1" t="s">
        <v>476</v>
      </c>
      <c r="G1278" s="1" t="s">
        <v>406</v>
      </c>
      <c r="H1278" s="1" t="s">
        <v>407</v>
      </c>
      <c r="I1278" s="1" t="s">
        <v>408</v>
      </c>
      <c r="J1278" s="1" t="s">
        <v>996</v>
      </c>
      <c r="K1278" s="1" t="s">
        <v>997</v>
      </c>
      <c r="L1278" s="1" t="s">
        <v>352</v>
      </c>
      <c r="LL1278" s="1">
        <v>5500</v>
      </c>
      <c r="LM1278" s="1" t="s">
        <v>6733</v>
      </c>
      <c r="LN1278" s="1" t="s">
        <v>354</v>
      </c>
      <c r="LP1278" s="1">
        <v>4375</v>
      </c>
      <c r="LQ1278" s="1">
        <v>0.8</v>
      </c>
      <c r="LR1278" s="1" t="s">
        <v>402</v>
      </c>
      <c r="ME1278" s="1" t="s">
        <v>7092</v>
      </c>
      <c r="MF1278" s="1" t="s">
        <v>7093</v>
      </c>
      <c r="MG1278" s="1" t="s">
        <v>7094</v>
      </c>
    </row>
    <row r="1279" spans="1:345" x14ac:dyDescent="0.2">
      <c r="A1279" s="1">
        <v>1277</v>
      </c>
      <c r="B1279" s="1" t="s">
        <v>7095</v>
      </c>
      <c r="C1279" s="1" t="s">
        <v>7096</v>
      </c>
      <c r="D1279" s="1" t="s">
        <v>9265</v>
      </c>
      <c r="E1279" s="1">
        <v>89434</v>
      </c>
      <c r="F1279" s="1" t="s">
        <v>476</v>
      </c>
      <c r="G1279" s="1" t="s">
        <v>406</v>
      </c>
      <c r="H1279" s="1" t="s">
        <v>407</v>
      </c>
      <c r="I1279" s="1" t="s">
        <v>408</v>
      </c>
      <c r="J1279" s="1" t="s">
        <v>996</v>
      </c>
      <c r="K1279" s="1" t="s">
        <v>997</v>
      </c>
      <c r="L1279" s="1" t="s">
        <v>352</v>
      </c>
      <c r="LL1279" s="1">
        <v>6600</v>
      </c>
      <c r="LM1279" s="1" t="s">
        <v>6733</v>
      </c>
      <c r="LN1279" s="1" t="s">
        <v>354</v>
      </c>
      <c r="LP1279" s="1">
        <v>5250</v>
      </c>
      <c r="LQ1279" s="1">
        <v>0.8</v>
      </c>
      <c r="LR1279" s="1" t="s">
        <v>402</v>
      </c>
      <c r="ME1279" s="1" t="s">
        <v>7097</v>
      </c>
      <c r="MF1279" s="1" t="s">
        <v>7098</v>
      </c>
      <c r="MG1279" s="1" t="s">
        <v>7094</v>
      </c>
    </row>
    <row r="1280" spans="1:345" x14ac:dyDescent="0.2">
      <c r="A1280" s="1">
        <v>1278</v>
      </c>
      <c r="B1280" s="1" t="s">
        <v>7099</v>
      </c>
      <c r="C1280" s="1" t="s">
        <v>7100</v>
      </c>
      <c r="D1280" s="1" t="s">
        <v>8256</v>
      </c>
      <c r="E1280" s="1">
        <v>88900</v>
      </c>
      <c r="F1280" s="1" t="s">
        <v>541</v>
      </c>
      <c r="G1280" s="1" t="s">
        <v>406</v>
      </c>
      <c r="H1280" s="1" t="s">
        <v>701</v>
      </c>
      <c r="I1280" s="1" t="s">
        <v>702</v>
      </c>
      <c r="J1280" s="1" t="s">
        <v>703</v>
      </c>
      <c r="K1280" s="1" t="s">
        <v>704</v>
      </c>
      <c r="L1280" s="1" t="s">
        <v>480</v>
      </c>
      <c r="LL1280" s="1">
        <v>5280</v>
      </c>
      <c r="LM1280" s="1" t="s">
        <v>6733</v>
      </c>
      <c r="LN1280" s="1" t="s">
        <v>402</v>
      </c>
      <c r="LP1280" s="1">
        <v>3000</v>
      </c>
      <c r="LQ1280" s="1">
        <v>0.56999999999999995</v>
      </c>
      <c r="LR1280" s="1" t="s">
        <v>402</v>
      </c>
      <c r="ME1280" s="1" t="s">
        <v>7101</v>
      </c>
      <c r="MF1280" s="1" t="s">
        <v>7102</v>
      </c>
      <c r="MG1280" s="1" t="s">
        <v>7103</v>
      </c>
    </row>
    <row r="1281" spans="1:345" x14ac:dyDescent="0.2">
      <c r="A1281" s="1">
        <v>1279</v>
      </c>
      <c r="B1281" s="1" t="s">
        <v>7104</v>
      </c>
      <c r="C1281" s="1" t="s">
        <v>7105</v>
      </c>
      <c r="D1281" s="1" t="s">
        <v>8520</v>
      </c>
      <c r="E1281" s="1">
        <v>88900</v>
      </c>
      <c r="F1281" s="1" t="s">
        <v>541</v>
      </c>
      <c r="G1281" s="1" t="s">
        <v>406</v>
      </c>
      <c r="H1281" s="1" t="s">
        <v>701</v>
      </c>
      <c r="I1281" s="1" t="s">
        <v>702</v>
      </c>
      <c r="J1281" s="1" t="s">
        <v>703</v>
      </c>
      <c r="K1281" s="1" t="s">
        <v>704</v>
      </c>
      <c r="L1281" s="1" t="s">
        <v>480</v>
      </c>
      <c r="LL1281" s="1">
        <v>5280</v>
      </c>
      <c r="LM1281" s="1" t="s">
        <v>6733</v>
      </c>
      <c r="LN1281" s="1" t="s">
        <v>402</v>
      </c>
      <c r="LP1281" s="1">
        <v>3500</v>
      </c>
      <c r="LQ1281" s="1">
        <v>0.66</v>
      </c>
      <c r="LR1281" s="1" t="s">
        <v>402</v>
      </c>
      <c r="ME1281" s="1" t="s">
        <v>7106</v>
      </c>
      <c r="MF1281" s="1" t="s">
        <v>7107</v>
      </c>
      <c r="MG1281" s="1" t="s">
        <v>7108</v>
      </c>
    </row>
    <row r="1282" spans="1:345" x14ac:dyDescent="0.2">
      <c r="A1282" s="1">
        <v>1280</v>
      </c>
      <c r="B1282" s="1" t="s">
        <v>7109</v>
      </c>
      <c r="C1282" s="1" t="s">
        <v>7110</v>
      </c>
      <c r="D1282" s="1" t="s">
        <v>8521</v>
      </c>
      <c r="E1282" s="1">
        <v>88900</v>
      </c>
      <c r="F1282" s="1" t="s">
        <v>541</v>
      </c>
      <c r="G1282" s="1" t="s">
        <v>406</v>
      </c>
      <c r="H1282" s="1" t="s">
        <v>701</v>
      </c>
      <c r="I1282" s="1" t="s">
        <v>702</v>
      </c>
      <c r="J1282" s="1" t="s">
        <v>703</v>
      </c>
      <c r="K1282" s="1" t="s">
        <v>704</v>
      </c>
      <c r="L1282" s="1" t="s">
        <v>480</v>
      </c>
      <c r="LL1282" s="1">
        <v>5280</v>
      </c>
      <c r="LM1282" s="1" t="s">
        <v>6733</v>
      </c>
      <c r="LN1282" s="1" t="s">
        <v>402</v>
      </c>
      <c r="LP1282" s="1">
        <v>3500</v>
      </c>
      <c r="LQ1282" s="1">
        <v>0.66</v>
      </c>
      <c r="LR1282" s="1" t="s">
        <v>402</v>
      </c>
      <c r="ME1282" s="1" t="s">
        <v>7111</v>
      </c>
      <c r="MF1282" s="1" t="s">
        <v>7112</v>
      </c>
      <c r="MG1282" s="1" t="s">
        <v>7113</v>
      </c>
    </row>
    <row r="1283" spans="1:345" x14ac:dyDescent="0.2">
      <c r="A1283" s="1">
        <v>1281</v>
      </c>
      <c r="B1283" s="1" t="s">
        <v>7114</v>
      </c>
      <c r="C1283" s="1" t="s">
        <v>7115</v>
      </c>
      <c r="D1283" s="1" t="s">
        <v>8295</v>
      </c>
      <c r="E1283" s="1">
        <v>88900</v>
      </c>
      <c r="F1283" s="1" t="s">
        <v>476</v>
      </c>
      <c r="G1283" s="1" t="s">
        <v>363</v>
      </c>
      <c r="H1283" s="1" t="s">
        <v>364</v>
      </c>
      <c r="I1283" s="1" t="s">
        <v>1568</v>
      </c>
      <c r="J1283" s="1" t="s">
        <v>1569</v>
      </c>
      <c r="K1283" s="1" t="s">
        <v>1569</v>
      </c>
      <c r="L1283" s="1" t="s">
        <v>352</v>
      </c>
      <c r="LL1283" s="1">
        <v>6600</v>
      </c>
      <c r="LM1283" s="1" t="s">
        <v>6733</v>
      </c>
      <c r="LN1283" s="1" t="s">
        <v>402</v>
      </c>
      <c r="LP1283" s="1">
        <v>2500</v>
      </c>
      <c r="LQ1283" s="1">
        <v>0.38</v>
      </c>
      <c r="LR1283" s="1" t="s">
        <v>354</v>
      </c>
      <c r="LS1283" s="1">
        <v>2500</v>
      </c>
      <c r="LT1283" s="1">
        <v>5</v>
      </c>
      <c r="LU1283" s="1">
        <v>3000</v>
      </c>
      <c r="LV1283" s="1">
        <v>9</v>
      </c>
      <c r="LW1283" s="1">
        <v>4500</v>
      </c>
      <c r="LX1283" s="1">
        <v>14</v>
      </c>
      <c r="ME1283" s="1" t="s">
        <v>7116</v>
      </c>
      <c r="MF1283" s="1" t="s">
        <v>7117</v>
      </c>
      <c r="MG1283" s="1" t="s">
        <v>7118</v>
      </c>
    </row>
    <row r="1284" spans="1:345" x14ac:dyDescent="0.2">
      <c r="A1284" s="1">
        <v>1282</v>
      </c>
      <c r="B1284" s="1" t="s">
        <v>7119</v>
      </c>
      <c r="C1284" s="1" t="s">
        <v>7120</v>
      </c>
      <c r="D1284" s="1" t="s">
        <v>8293</v>
      </c>
      <c r="E1284" s="1">
        <v>88900</v>
      </c>
      <c r="F1284" s="1" t="s">
        <v>476</v>
      </c>
      <c r="G1284" s="1" t="s">
        <v>363</v>
      </c>
      <c r="H1284" s="1" t="s">
        <v>364</v>
      </c>
      <c r="I1284" s="1" t="s">
        <v>1568</v>
      </c>
      <c r="J1284" s="1" t="s">
        <v>1569</v>
      </c>
      <c r="K1284" s="1" t="s">
        <v>1569</v>
      </c>
      <c r="L1284" s="1" t="s">
        <v>352</v>
      </c>
      <c r="LL1284" s="1">
        <v>5500</v>
      </c>
      <c r="LM1284" s="1" t="s">
        <v>6733</v>
      </c>
      <c r="LN1284" s="1" t="s">
        <v>402</v>
      </c>
      <c r="LP1284" s="1">
        <v>2200</v>
      </c>
      <c r="LQ1284" s="1">
        <v>0.4</v>
      </c>
      <c r="LR1284" s="1" t="s">
        <v>354</v>
      </c>
      <c r="LS1284" s="1">
        <v>2200</v>
      </c>
      <c r="LT1284" s="1">
        <v>6</v>
      </c>
      <c r="LU1284" s="1">
        <v>2800</v>
      </c>
      <c r="LV1284" s="1">
        <v>9</v>
      </c>
      <c r="LW1284" s="1">
        <v>3500</v>
      </c>
      <c r="LX1284" s="1">
        <v>11</v>
      </c>
      <c r="ME1284" s="1" t="s">
        <v>7121</v>
      </c>
      <c r="MF1284" s="1" t="s">
        <v>7122</v>
      </c>
      <c r="MG1284" s="1" t="s">
        <v>7123</v>
      </c>
    </row>
    <row r="1285" spans="1:345" x14ac:dyDescent="0.2">
      <c r="A1285" s="1">
        <v>1283</v>
      </c>
      <c r="B1285" s="1" t="s">
        <v>7124</v>
      </c>
      <c r="C1285" s="1" t="s">
        <v>7125</v>
      </c>
      <c r="D1285" s="1" t="s">
        <v>8294</v>
      </c>
      <c r="E1285" s="1">
        <v>88900</v>
      </c>
      <c r="F1285" s="1" t="s">
        <v>476</v>
      </c>
      <c r="G1285" s="1" t="s">
        <v>363</v>
      </c>
      <c r="H1285" s="1" t="s">
        <v>364</v>
      </c>
      <c r="I1285" s="1" t="s">
        <v>1568</v>
      </c>
      <c r="J1285" s="1" t="s">
        <v>1569</v>
      </c>
      <c r="K1285" s="1" t="s">
        <v>1569</v>
      </c>
      <c r="L1285" s="1" t="s">
        <v>352</v>
      </c>
      <c r="LL1285" s="1">
        <v>5940</v>
      </c>
      <c r="LM1285" s="1" t="s">
        <v>6733</v>
      </c>
      <c r="LN1285" s="1" t="s">
        <v>402</v>
      </c>
      <c r="LP1285" s="1">
        <v>2300</v>
      </c>
      <c r="LQ1285" s="1">
        <v>0.39</v>
      </c>
      <c r="LR1285" s="1" t="s">
        <v>354</v>
      </c>
      <c r="LS1285" s="1">
        <v>2300</v>
      </c>
      <c r="LT1285" s="1">
        <v>7</v>
      </c>
      <c r="LU1285" s="1">
        <v>2800</v>
      </c>
      <c r="LV1285" s="1">
        <v>10</v>
      </c>
      <c r="LW1285" s="1">
        <v>4000</v>
      </c>
      <c r="LX1285" s="1">
        <v>12</v>
      </c>
      <c r="MD1285" s="1" t="s">
        <v>7129</v>
      </c>
      <c r="ME1285" s="1" t="s">
        <v>7126</v>
      </c>
      <c r="MF1285" s="1" t="s">
        <v>7127</v>
      </c>
      <c r="MG1285" s="1" t="s">
        <v>7128</v>
      </c>
    </row>
    <row r="1286" spans="1:345" x14ac:dyDescent="0.2">
      <c r="A1286" s="1">
        <v>1284</v>
      </c>
      <c r="B1286" s="1" t="s">
        <v>7130</v>
      </c>
      <c r="C1286" s="1" t="s">
        <v>7131</v>
      </c>
      <c r="D1286" s="1" t="s">
        <v>8350</v>
      </c>
      <c r="E1286" s="1">
        <v>88900</v>
      </c>
      <c r="F1286" s="1" t="s">
        <v>476</v>
      </c>
      <c r="G1286" s="1" t="s">
        <v>363</v>
      </c>
      <c r="H1286" s="1" t="s">
        <v>422</v>
      </c>
      <c r="I1286" s="1" t="s">
        <v>1557</v>
      </c>
      <c r="J1286" s="1" t="s">
        <v>1589</v>
      </c>
      <c r="K1286" s="1" t="s">
        <v>1589</v>
      </c>
      <c r="L1286" s="1" t="s">
        <v>480</v>
      </c>
      <c r="LL1286" s="1">
        <v>5000</v>
      </c>
      <c r="LM1286" s="1" t="s">
        <v>6733</v>
      </c>
      <c r="LN1286" s="1" t="s">
        <v>354</v>
      </c>
      <c r="LP1286" s="1">
        <v>2800</v>
      </c>
      <c r="LQ1286" s="1">
        <v>0.56000000000000005</v>
      </c>
      <c r="LR1286" s="1" t="s">
        <v>354</v>
      </c>
      <c r="LS1286" s="1">
        <v>3500</v>
      </c>
      <c r="LT1286" s="1">
        <v>3</v>
      </c>
      <c r="LU1286" s="1">
        <v>3000</v>
      </c>
      <c r="LV1286" s="1">
        <v>2</v>
      </c>
      <c r="LW1286" s="1">
        <v>2800</v>
      </c>
      <c r="LX1286" s="1">
        <v>1</v>
      </c>
      <c r="ME1286" s="1" t="s">
        <v>7132</v>
      </c>
      <c r="MF1286" s="1" t="s">
        <v>7133</v>
      </c>
      <c r="MG1286" s="1" t="s">
        <v>7134</v>
      </c>
    </row>
    <row r="1287" spans="1:345" x14ac:dyDescent="0.2">
      <c r="A1287" s="1">
        <v>1285</v>
      </c>
      <c r="B1287" s="1" t="s">
        <v>7135</v>
      </c>
      <c r="C1287" s="1" t="s">
        <v>7136</v>
      </c>
      <c r="D1287" s="1" t="s">
        <v>8351</v>
      </c>
      <c r="E1287" s="1">
        <v>88900</v>
      </c>
      <c r="F1287" s="1" t="s">
        <v>476</v>
      </c>
      <c r="G1287" s="1" t="s">
        <v>363</v>
      </c>
      <c r="H1287" s="1" t="s">
        <v>422</v>
      </c>
      <c r="I1287" s="1" t="s">
        <v>1557</v>
      </c>
      <c r="J1287" s="1" t="s">
        <v>1589</v>
      </c>
      <c r="K1287" s="1" t="s">
        <v>1589</v>
      </c>
      <c r="L1287" s="1" t="s">
        <v>480</v>
      </c>
      <c r="LL1287" s="1">
        <v>5000</v>
      </c>
      <c r="LM1287" s="1" t="s">
        <v>6733</v>
      </c>
      <c r="LN1287" s="1" t="s">
        <v>354</v>
      </c>
      <c r="LP1287" s="1">
        <v>2800</v>
      </c>
      <c r="LQ1287" s="1">
        <v>0.56000000000000005</v>
      </c>
      <c r="LR1287" s="1" t="s">
        <v>354</v>
      </c>
      <c r="LS1287" s="1">
        <v>3500</v>
      </c>
      <c r="LT1287" s="1">
        <v>3</v>
      </c>
      <c r="LU1287" s="1">
        <v>3000</v>
      </c>
      <c r="LV1287" s="1">
        <v>2</v>
      </c>
      <c r="LW1287" s="1">
        <v>2800</v>
      </c>
      <c r="LX1287" s="1">
        <v>1</v>
      </c>
      <c r="ME1287" s="1" t="s">
        <v>7137</v>
      </c>
      <c r="MF1287" s="1" t="s">
        <v>7138</v>
      </c>
      <c r="MG1287" s="1" t="s">
        <v>7139</v>
      </c>
    </row>
    <row r="1288" spans="1:345" x14ac:dyDescent="0.2">
      <c r="A1288" s="1">
        <v>1286</v>
      </c>
      <c r="B1288" s="1" t="s">
        <v>7140</v>
      </c>
      <c r="C1288" s="1" t="s">
        <v>7141</v>
      </c>
      <c r="D1288" s="1" t="s">
        <v>8352</v>
      </c>
      <c r="E1288" s="1">
        <v>88900</v>
      </c>
      <c r="F1288" s="1" t="s">
        <v>476</v>
      </c>
      <c r="G1288" s="1" t="s">
        <v>363</v>
      </c>
      <c r="H1288" s="1" t="s">
        <v>422</v>
      </c>
      <c r="I1288" s="1" t="s">
        <v>1557</v>
      </c>
      <c r="J1288" s="1" t="s">
        <v>1589</v>
      </c>
      <c r="K1288" s="1" t="s">
        <v>1589</v>
      </c>
      <c r="L1288" s="1" t="s">
        <v>480</v>
      </c>
      <c r="LL1288" s="1">
        <v>5000</v>
      </c>
      <c r="LM1288" s="1" t="s">
        <v>6733</v>
      </c>
      <c r="LN1288" s="1" t="s">
        <v>354</v>
      </c>
      <c r="LP1288" s="1">
        <v>2800</v>
      </c>
      <c r="LQ1288" s="1">
        <v>0.56000000000000005</v>
      </c>
      <c r="LR1288" s="1" t="s">
        <v>354</v>
      </c>
      <c r="LS1288" s="1">
        <v>3500</v>
      </c>
      <c r="LT1288" s="1">
        <v>3</v>
      </c>
      <c r="LU1288" s="1">
        <v>3000</v>
      </c>
      <c r="LV1288" s="1">
        <v>2</v>
      </c>
      <c r="LW1288" s="1">
        <v>2800</v>
      </c>
      <c r="LX1288" s="1">
        <v>1</v>
      </c>
      <c r="ME1288" s="1" t="s">
        <v>7142</v>
      </c>
      <c r="MF1288" s="1" t="s">
        <v>7143</v>
      </c>
      <c r="MG1288" s="1" t="s">
        <v>7144</v>
      </c>
    </row>
    <row r="1289" spans="1:345" x14ac:dyDescent="0.2">
      <c r="A1289" s="1">
        <v>1287</v>
      </c>
      <c r="B1289" s="1" t="s">
        <v>7145</v>
      </c>
      <c r="C1289" s="1" t="s">
        <v>7146</v>
      </c>
      <c r="D1289" s="1" t="s">
        <v>8846</v>
      </c>
      <c r="E1289" s="1">
        <v>88900</v>
      </c>
      <c r="F1289" s="1" t="s">
        <v>476</v>
      </c>
      <c r="G1289" s="1" t="s">
        <v>363</v>
      </c>
      <c r="H1289" s="1" t="s">
        <v>422</v>
      </c>
      <c r="I1289" s="1" t="s">
        <v>1485</v>
      </c>
      <c r="J1289" s="1" t="s">
        <v>1746</v>
      </c>
      <c r="K1289" s="1" t="s">
        <v>1746</v>
      </c>
      <c r="L1289" s="1" t="s">
        <v>480</v>
      </c>
      <c r="LL1289" s="1">
        <v>3500</v>
      </c>
      <c r="LM1289" s="1" t="s">
        <v>6733</v>
      </c>
      <c r="LN1289" s="1" t="s">
        <v>402</v>
      </c>
      <c r="LP1289" s="1">
        <v>1750</v>
      </c>
      <c r="LQ1289" s="1">
        <v>0.5</v>
      </c>
      <c r="LR1289" s="1" t="s">
        <v>354</v>
      </c>
      <c r="LS1289" s="1">
        <v>1750</v>
      </c>
      <c r="LT1289" s="1">
        <v>2</v>
      </c>
      <c r="LU1289" s="1">
        <v>2000</v>
      </c>
      <c r="LV1289" s="1">
        <v>5</v>
      </c>
      <c r="LW1289" s="1">
        <v>2500</v>
      </c>
      <c r="LX1289" s="1">
        <v>7</v>
      </c>
      <c r="ME1289" s="1" t="s">
        <v>7147</v>
      </c>
      <c r="MF1289" s="1" t="s">
        <v>7148</v>
      </c>
      <c r="MG1289" s="1" t="s">
        <v>7149</v>
      </c>
    </row>
    <row r="1290" spans="1:345" x14ac:dyDescent="0.2">
      <c r="A1290" s="1">
        <v>1288</v>
      </c>
      <c r="B1290" s="1" t="s">
        <v>7150</v>
      </c>
      <c r="C1290" s="1" t="s">
        <v>7151</v>
      </c>
      <c r="D1290" s="1" t="s">
        <v>8848</v>
      </c>
      <c r="E1290" s="1">
        <v>88900</v>
      </c>
      <c r="F1290" s="1" t="s">
        <v>476</v>
      </c>
      <c r="G1290" s="1" t="s">
        <v>363</v>
      </c>
      <c r="H1290" s="1" t="s">
        <v>422</v>
      </c>
      <c r="I1290" s="1" t="s">
        <v>1485</v>
      </c>
      <c r="J1290" s="1" t="s">
        <v>1746</v>
      </c>
      <c r="K1290" s="1" t="s">
        <v>1746</v>
      </c>
      <c r="L1290" s="1" t="s">
        <v>480</v>
      </c>
      <c r="LL1290" s="1">
        <v>5000</v>
      </c>
      <c r="LM1290" s="1" t="s">
        <v>6733</v>
      </c>
      <c r="LN1290" s="1" t="s">
        <v>402</v>
      </c>
      <c r="LP1290" s="1">
        <v>2400</v>
      </c>
      <c r="LQ1290" s="1">
        <v>0.48</v>
      </c>
      <c r="LR1290" s="1" t="s">
        <v>354</v>
      </c>
      <c r="LS1290" s="1">
        <v>2650</v>
      </c>
      <c r="LT1290" s="1">
        <v>3</v>
      </c>
      <c r="LU1290" s="1">
        <v>3000</v>
      </c>
      <c r="LV1290" s="1">
        <v>5</v>
      </c>
      <c r="LW1290" s="1">
        <v>3500</v>
      </c>
      <c r="LX1290" s="1">
        <v>7</v>
      </c>
      <c r="ME1290" s="1" t="s">
        <v>7152</v>
      </c>
      <c r="MF1290" s="1" t="s">
        <v>7153</v>
      </c>
      <c r="MG1290" s="1" t="s">
        <v>7154</v>
      </c>
    </row>
    <row r="1291" spans="1:345" x14ac:dyDescent="0.2">
      <c r="A1291" s="1">
        <v>1289</v>
      </c>
      <c r="B1291" s="1" t="s">
        <v>7155</v>
      </c>
      <c r="C1291" s="1" t="s">
        <v>7156</v>
      </c>
      <c r="D1291" s="1" t="s">
        <v>8847</v>
      </c>
      <c r="E1291" s="1">
        <v>88900</v>
      </c>
      <c r="F1291" s="1" t="s">
        <v>476</v>
      </c>
      <c r="G1291" s="1" t="s">
        <v>363</v>
      </c>
      <c r="H1291" s="1" t="s">
        <v>422</v>
      </c>
      <c r="I1291" s="1" t="s">
        <v>1485</v>
      </c>
      <c r="J1291" s="1" t="s">
        <v>1746</v>
      </c>
      <c r="K1291" s="1" t="s">
        <v>1746</v>
      </c>
      <c r="L1291" s="1" t="s">
        <v>480</v>
      </c>
      <c r="LL1291" s="1">
        <v>5000</v>
      </c>
      <c r="LM1291" s="1" t="s">
        <v>6733</v>
      </c>
      <c r="LN1291" s="1" t="s">
        <v>402</v>
      </c>
      <c r="LP1291" s="1">
        <v>2500</v>
      </c>
      <c r="LQ1291" s="1">
        <v>0.5</v>
      </c>
      <c r="LR1291" s="1" t="s">
        <v>354</v>
      </c>
      <c r="LS1291" s="1">
        <v>2500</v>
      </c>
      <c r="LT1291" s="1">
        <v>3</v>
      </c>
      <c r="LU1291" s="1">
        <v>3000</v>
      </c>
      <c r="LV1291" s="1">
        <v>5</v>
      </c>
      <c r="LW1291" s="1">
        <v>3500</v>
      </c>
      <c r="LX1291" s="1">
        <v>7</v>
      </c>
      <c r="ME1291" s="1" t="s">
        <v>7157</v>
      </c>
      <c r="MF1291" s="1" t="s">
        <v>7158</v>
      </c>
      <c r="MG1291" s="1" t="s">
        <v>7159</v>
      </c>
    </row>
    <row r="1292" spans="1:345" x14ac:dyDescent="0.2">
      <c r="A1292" s="1">
        <v>1290</v>
      </c>
      <c r="B1292" s="1" t="s">
        <v>7160</v>
      </c>
      <c r="C1292" s="1" t="s">
        <v>7161</v>
      </c>
      <c r="D1292" s="1" t="s">
        <v>8485</v>
      </c>
      <c r="E1292" s="1">
        <v>88900</v>
      </c>
      <c r="F1292" s="1" t="s">
        <v>476</v>
      </c>
      <c r="G1292" s="1" t="s">
        <v>394</v>
      </c>
      <c r="H1292" s="1" t="s">
        <v>395</v>
      </c>
      <c r="I1292" s="1" t="s">
        <v>1797</v>
      </c>
      <c r="J1292" s="1" t="s">
        <v>1810</v>
      </c>
      <c r="K1292" s="1" t="s">
        <v>1810</v>
      </c>
      <c r="L1292" s="1" t="s">
        <v>480</v>
      </c>
      <c r="LL1292" s="1">
        <v>3000</v>
      </c>
      <c r="LM1292" s="1" t="s">
        <v>6733</v>
      </c>
      <c r="LN1292" s="1" t="s">
        <v>402</v>
      </c>
      <c r="LP1292" s="1">
        <v>3750</v>
      </c>
      <c r="LQ1292" s="1">
        <v>1.25</v>
      </c>
      <c r="LR1292" s="1" t="s">
        <v>402</v>
      </c>
      <c r="MD1292" s="1" t="s">
        <v>7165</v>
      </c>
      <c r="ME1292" s="1" t="s">
        <v>7162</v>
      </c>
      <c r="MF1292" s="1" t="s">
        <v>7163</v>
      </c>
      <c r="MG1292" s="1" t="s">
        <v>7164</v>
      </c>
    </row>
    <row r="1293" spans="1:345" x14ac:dyDescent="0.2">
      <c r="A1293" s="1">
        <v>1291</v>
      </c>
      <c r="B1293" s="1" t="s">
        <v>7166</v>
      </c>
      <c r="C1293" s="1" t="s">
        <v>7167</v>
      </c>
      <c r="D1293" s="1" t="s">
        <v>8486</v>
      </c>
      <c r="E1293" s="1">
        <v>88900</v>
      </c>
      <c r="F1293" s="1" t="s">
        <v>476</v>
      </c>
      <c r="G1293" s="1" t="s">
        <v>394</v>
      </c>
      <c r="H1293" s="1" t="s">
        <v>395</v>
      </c>
      <c r="I1293" s="1" t="s">
        <v>1797</v>
      </c>
      <c r="J1293" s="1" t="s">
        <v>1810</v>
      </c>
      <c r="K1293" s="1" t="s">
        <v>1810</v>
      </c>
      <c r="L1293" s="1" t="s">
        <v>480</v>
      </c>
      <c r="LL1293" s="1">
        <v>5000</v>
      </c>
      <c r="LM1293" s="1" t="s">
        <v>6733</v>
      </c>
      <c r="LN1293" s="1" t="s">
        <v>402</v>
      </c>
      <c r="LP1293" s="1">
        <v>6250</v>
      </c>
      <c r="LQ1293" s="1">
        <v>1.25</v>
      </c>
      <c r="LR1293" s="1" t="s">
        <v>402</v>
      </c>
      <c r="MD1293" s="1" t="s">
        <v>7165</v>
      </c>
      <c r="ME1293" s="1" t="s">
        <v>7168</v>
      </c>
      <c r="MF1293" s="1" t="s">
        <v>7169</v>
      </c>
      <c r="MG1293" s="1" t="s">
        <v>7170</v>
      </c>
    </row>
    <row r="1294" spans="1:345" x14ac:dyDescent="0.2">
      <c r="A1294" s="1">
        <v>1292</v>
      </c>
      <c r="B1294" s="1" t="s">
        <v>7171</v>
      </c>
      <c r="C1294" s="1" t="s">
        <v>7172</v>
      </c>
      <c r="D1294" s="1" t="s">
        <v>8487</v>
      </c>
      <c r="E1294" s="1">
        <v>88900</v>
      </c>
      <c r="F1294" s="1" t="s">
        <v>476</v>
      </c>
      <c r="G1294" s="1" t="s">
        <v>394</v>
      </c>
      <c r="H1294" s="1" t="s">
        <v>395</v>
      </c>
      <c r="I1294" s="1" t="s">
        <v>1797</v>
      </c>
      <c r="J1294" s="1" t="s">
        <v>1810</v>
      </c>
      <c r="K1294" s="1" t="s">
        <v>1810</v>
      </c>
      <c r="L1294" s="1" t="s">
        <v>480</v>
      </c>
      <c r="LL1294" s="1">
        <v>1500</v>
      </c>
      <c r="LM1294" s="1" t="s">
        <v>6733</v>
      </c>
      <c r="LN1294" s="1" t="s">
        <v>354</v>
      </c>
      <c r="LP1294" s="1">
        <v>1500</v>
      </c>
      <c r="LQ1294" s="1">
        <v>1</v>
      </c>
      <c r="LR1294" s="1" t="s">
        <v>402</v>
      </c>
      <c r="MD1294" s="1" t="s">
        <v>7176</v>
      </c>
      <c r="ME1294" s="1" t="s">
        <v>7173</v>
      </c>
      <c r="MF1294" s="1" t="s">
        <v>7174</v>
      </c>
      <c r="MG1294" s="1" t="s">
        <v>7175</v>
      </c>
    </row>
    <row r="1295" spans="1:345" x14ac:dyDescent="0.2">
      <c r="A1295" s="1">
        <v>1293</v>
      </c>
      <c r="B1295" s="1" t="s">
        <v>7177</v>
      </c>
      <c r="C1295" s="1" t="s">
        <v>7178</v>
      </c>
      <c r="D1295" s="1" t="s">
        <v>8417</v>
      </c>
      <c r="E1295" s="1">
        <v>88900</v>
      </c>
      <c r="F1295" s="1" t="s">
        <v>476</v>
      </c>
      <c r="G1295" s="1" t="s">
        <v>348</v>
      </c>
      <c r="H1295" s="1" t="s">
        <v>349</v>
      </c>
      <c r="I1295" s="1" t="s">
        <v>350</v>
      </c>
      <c r="J1295" s="1" t="s">
        <v>351</v>
      </c>
      <c r="K1295" s="1" t="s">
        <v>351</v>
      </c>
      <c r="L1295" s="1" t="s">
        <v>352</v>
      </c>
      <c r="LL1295" s="1">
        <v>5500</v>
      </c>
      <c r="LM1295" s="1" t="s">
        <v>6733</v>
      </c>
      <c r="LN1295" s="1" t="s">
        <v>402</v>
      </c>
      <c r="LP1295" s="1">
        <v>2800</v>
      </c>
      <c r="LQ1295" s="1">
        <v>0.51</v>
      </c>
      <c r="LR1295" s="1" t="s">
        <v>354</v>
      </c>
      <c r="LS1295" s="1">
        <v>3000</v>
      </c>
      <c r="LT1295" s="1">
        <v>2</v>
      </c>
      <c r="LU1295" s="1">
        <v>3800</v>
      </c>
      <c r="LV1295" s="1">
        <v>3</v>
      </c>
      <c r="LW1295" s="1">
        <v>4500</v>
      </c>
      <c r="LX1295" s="1">
        <v>5</v>
      </c>
      <c r="ME1295" s="1" t="s">
        <v>7179</v>
      </c>
      <c r="MF1295" s="1" t="s">
        <v>7180</v>
      </c>
      <c r="MG1295" s="1" t="s">
        <v>7181</v>
      </c>
    </row>
    <row r="1296" spans="1:345" x14ac:dyDescent="0.2">
      <c r="A1296" s="1">
        <v>1294</v>
      </c>
      <c r="B1296" s="1" t="s">
        <v>7182</v>
      </c>
      <c r="C1296" s="1" t="s">
        <v>7183</v>
      </c>
      <c r="D1296" s="1" t="s">
        <v>8418</v>
      </c>
      <c r="E1296" s="1">
        <v>88900</v>
      </c>
      <c r="F1296" s="1" t="s">
        <v>476</v>
      </c>
      <c r="G1296" s="1" t="s">
        <v>348</v>
      </c>
      <c r="H1296" s="1" t="s">
        <v>349</v>
      </c>
      <c r="I1296" s="1" t="s">
        <v>350</v>
      </c>
      <c r="J1296" s="1" t="s">
        <v>351</v>
      </c>
      <c r="K1296" s="1" t="s">
        <v>351</v>
      </c>
      <c r="L1296" s="1" t="s">
        <v>352</v>
      </c>
      <c r="LL1296" s="1">
        <v>5500</v>
      </c>
      <c r="LM1296" s="1" t="s">
        <v>6733</v>
      </c>
      <c r="LN1296" s="1" t="s">
        <v>402</v>
      </c>
      <c r="LP1296" s="1">
        <v>2800</v>
      </c>
      <c r="LQ1296" s="1">
        <v>0.51</v>
      </c>
      <c r="LR1296" s="1" t="s">
        <v>354</v>
      </c>
      <c r="LS1296" s="1">
        <v>3000</v>
      </c>
      <c r="LT1296" s="1">
        <v>2</v>
      </c>
      <c r="LU1296" s="1">
        <v>3900</v>
      </c>
      <c r="LV1296" s="1">
        <v>3</v>
      </c>
      <c r="LW1296" s="1">
        <v>4600</v>
      </c>
      <c r="LX1296" s="1">
        <v>6</v>
      </c>
      <c r="ME1296" s="1" t="s">
        <v>7184</v>
      </c>
      <c r="MF1296" s="1" t="s">
        <v>7185</v>
      </c>
      <c r="MG1296" s="1" t="s">
        <v>7186</v>
      </c>
    </row>
    <row r="1297" spans="1:345" x14ac:dyDescent="0.2">
      <c r="A1297" s="1">
        <v>1295</v>
      </c>
      <c r="B1297" s="1" t="s">
        <v>7187</v>
      </c>
      <c r="C1297" s="1" t="s">
        <v>7188</v>
      </c>
      <c r="D1297" s="1" t="s">
        <v>8419</v>
      </c>
      <c r="E1297" s="1">
        <v>88900</v>
      </c>
      <c r="F1297" s="1" t="s">
        <v>476</v>
      </c>
      <c r="G1297" s="1" t="s">
        <v>348</v>
      </c>
      <c r="H1297" s="1" t="s">
        <v>349</v>
      </c>
      <c r="I1297" s="1" t="s">
        <v>350</v>
      </c>
      <c r="J1297" s="1" t="s">
        <v>351</v>
      </c>
      <c r="K1297" s="1" t="s">
        <v>351</v>
      </c>
      <c r="L1297" s="1" t="s">
        <v>352</v>
      </c>
      <c r="LL1297" s="1">
        <v>5500</v>
      </c>
      <c r="LM1297" s="1" t="s">
        <v>6733</v>
      </c>
      <c r="LN1297" s="1" t="s">
        <v>402</v>
      </c>
      <c r="LP1297" s="1">
        <v>2800</v>
      </c>
      <c r="LQ1297" s="1">
        <v>0.51</v>
      </c>
      <c r="LR1297" s="1" t="s">
        <v>354</v>
      </c>
      <c r="LS1297" s="1">
        <v>3000</v>
      </c>
      <c r="LT1297" s="1">
        <v>2</v>
      </c>
      <c r="LU1297" s="1">
        <v>3800</v>
      </c>
      <c r="LV1297" s="1">
        <v>3</v>
      </c>
      <c r="LW1297" s="1">
        <v>4500</v>
      </c>
      <c r="LX1297" s="1">
        <v>5</v>
      </c>
      <c r="ME1297" s="1" t="s">
        <v>7189</v>
      </c>
      <c r="MF1297" s="1" t="s">
        <v>7190</v>
      </c>
      <c r="MG1297" s="1" t="s">
        <v>7191</v>
      </c>
    </row>
    <row r="1298" spans="1:345" x14ac:dyDescent="0.2">
      <c r="A1298" s="1">
        <v>1296</v>
      </c>
      <c r="B1298" s="1" t="s">
        <v>7192</v>
      </c>
      <c r="C1298" s="1" t="s">
        <v>7193</v>
      </c>
      <c r="D1298" s="1" t="s">
        <v>8420</v>
      </c>
      <c r="E1298" s="1">
        <v>88900</v>
      </c>
      <c r="F1298" s="1" t="s">
        <v>476</v>
      </c>
      <c r="G1298" s="1" t="s">
        <v>363</v>
      </c>
      <c r="H1298" s="1" t="s">
        <v>364</v>
      </c>
      <c r="I1298" s="1" t="s">
        <v>365</v>
      </c>
      <c r="J1298" s="1" t="s">
        <v>4570</v>
      </c>
      <c r="K1298" s="1" t="s">
        <v>4570</v>
      </c>
      <c r="L1298" s="1" t="s">
        <v>352</v>
      </c>
      <c r="LL1298" s="1">
        <v>5500</v>
      </c>
      <c r="LM1298" s="1" t="s">
        <v>6733</v>
      </c>
      <c r="LN1298" s="1" t="s">
        <v>354</v>
      </c>
      <c r="LP1298" s="1">
        <v>2200</v>
      </c>
      <c r="LQ1298" s="1">
        <v>0.4</v>
      </c>
      <c r="LR1298" s="1" t="s">
        <v>354</v>
      </c>
      <c r="LS1298" s="1">
        <v>2800</v>
      </c>
      <c r="LT1298" s="1">
        <v>3</v>
      </c>
      <c r="LU1298" s="1">
        <v>3200</v>
      </c>
      <c r="LV1298" s="1">
        <v>3</v>
      </c>
      <c r="LW1298" s="1">
        <v>3800</v>
      </c>
      <c r="LX1298" s="1">
        <v>4</v>
      </c>
      <c r="ME1298" s="1" t="s">
        <v>7194</v>
      </c>
      <c r="MF1298" s="1" t="s">
        <v>7195</v>
      </c>
      <c r="MG1298" s="1" t="s">
        <v>7196</v>
      </c>
    </row>
    <row r="1299" spans="1:345" x14ac:dyDescent="0.2">
      <c r="A1299" s="1">
        <v>1297</v>
      </c>
      <c r="B1299" s="1" t="s">
        <v>7197</v>
      </c>
      <c r="C1299" s="1" t="s">
        <v>7198</v>
      </c>
      <c r="D1299" s="1" t="s">
        <v>8267</v>
      </c>
      <c r="E1299" s="1">
        <v>88900</v>
      </c>
      <c r="F1299" s="1" t="s">
        <v>476</v>
      </c>
      <c r="G1299" s="1" t="s">
        <v>348</v>
      </c>
      <c r="H1299" s="1" t="s">
        <v>349</v>
      </c>
      <c r="I1299" s="1" t="s">
        <v>1046</v>
      </c>
      <c r="J1299" s="1" t="s">
        <v>1688</v>
      </c>
      <c r="K1299" s="1" t="s">
        <v>1688</v>
      </c>
      <c r="L1299" s="1" t="s">
        <v>480</v>
      </c>
      <c r="LL1299" s="1">
        <v>5500</v>
      </c>
      <c r="LM1299" s="1" t="s">
        <v>6733</v>
      </c>
      <c r="LN1299" s="1" t="s">
        <v>402</v>
      </c>
      <c r="LP1299" s="1">
        <v>3000</v>
      </c>
      <c r="LQ1299" s="1">
        <v>0.55000000000000004</v>
      </c>
      <c r="LR1299" s="1" t="s">
        <v>354</v>
      </c>
      <c r="LS1299" s="1">
        <v>3000</v>
      </c>
      <c r="LT1299" s="1">
        <v>2</v>
      </c>
      <c r="LU1299" s="1">
        <v>3200</v>
      </c>
      <c r="LV1299" s="1">
        <v>3</v>
      </c>
      <c r="LW1299" s="1">
        <v>3500</v>
      </c>
      <c r="LX1299" s="1">
        <v>4</v>
      </c>
      <c r="ME1299" s="1" t="s">
        <v>7199</v>
      </c>
      <c r="MF1299" s="1" t="s">
        <v>7200</v>
      </c>
      <c r="MG1299" s="1" t="s">
        <v>7201</v>
      </c>
    </row>
    <row r="1300" spans="1:345" x14ac:dyDescent="0.2">
      <c r="A1300" s="1">
        <v>1298</v>
      </c>
      <c r="B1300" s="1" t="s">
        <v>7202</v>
      </c>
      <c r="C1300" s="1" t="s">
        <v>7203</v>
      </c>
      <c r="D1300" s="1" t="s">
        <v>8421</v>
      </c>
      <c r="E1300" s="1">
        <v>88900</v>
      </c>
      <c r="F1300" s="1" t="s">
        <v>476</v>
      </c>
      <c r="G1300" s="1" t="s">
        <v>363</v>
      </c>
      <c r="H1300" s="1" t="s">
        <v>364</v>
      </c>
      <c r="I1300" s="1" t="s">
        <v>365</v>
      </c>
      <c r="J1300" s="1" t="s">
        <v>4570</v>
      </c>
      <c r="K1300" s="1" t="s">
        <v>4570</v>
      </c>
      <c r="L1300" s="1" t="s">
        <v>352</v>
      </c>
      <c r="LL1300" s="1">
        <v>5500</v>
      </c>
      <c r="LM1300" s="1" t="s">
        <v>6733</v>
      </c>
      <c r="LN1300" s="1" t="s">
        <v>354</v>
      </c>
      <c r="LP1300" s="1">
        <v>2200</v>
      </c>
      <c r="LQ1300" s="1">
        <v>0.4</v>
      </c>
      <c r="LR1300" s="1" t="s">
        <v>354</v>
      </c>
      <c r="LS1300" s="1">
        <v>2800</v>
      </c>
      <c r="LT1300" s="1">
        <v>3</v>
      </c>
      <c r="LU1300" s="1">
        <v>3200</v>
      </c>
      <c r="LV1300" s="1">
        <v>4</v>
      </c>
      <c r="LW1300" s="1">
        <v>3800</v>
      </c>
      <c r="LX1300" s="1">
        <v>6</v>
      </c>
      <c r="ME1300" s="1" t="s">
        <v>7204</v>
      </c>
      <c r="MF1300" s="1" t="s">
        <v>7205</v>
      </c>
      <c r="MG1300" s="1" t="s">
        <v>7206</v>
      </c>
    </row>
    <row r="1301" spans="1:345" x14ac:dyDescent="0.2">
      <c r="A1301" s="1">
        <v>1299</v>
      </c>
      <c r="B1301" s="1" t="s">
        <v>7207</v>
      </c>
      <c r="C1301" s="1" t="s">
        <v>7208</v>
      </c>
      <c r="D1301" s="1" t="s">
        <v>8422</v>
      </c>
      <c r="E1301" s="1">
        <v>88900</v>
      </c>
      <c r="F1301" s="1" t="s">
        <v>476</v>
      </c>
      <c r="G1301" s="1" t="s">
        <v>363</v>
      </c>
      <c r="H1301" s="1" t="s">
        <v>364</v>
      </c>
      <c r="I1301" s="1" t="s">
        <v>365</v>
      </c>
      <c r="J1301" s="1" t="s">
        <v>4570</v>
      </c>
      <c r="K1301" s="1" t="s">
        <v>4570</v>
      </c>
      <c r="L1301" s="1" t="s">
        <v>352</v>
      </c>
      <c r="LL1301" s="1">
        <v>5500</v>
      </c>
      <c r="LM1301" s="1" t="s">
        <v>6733</v>
      </c>
      <c r="LN1301" s="1" t="s">
        <v>354</v>
      </c>
      <c r="LP1301" s="1">
        <v>2200</v>
      </c>
      <c r="LQ1301" s="1">
        <v>0.4</v>
      </c>
      <c r="LR1301" s="1" t="s">
        <v>354</v>
      </c>
      <c r="LS1301" s="1">
        <v>2800</v>
      </c>
      <c r="LT1301" s="1">
        <v>3</v>
      </c>
      <c r="LU1301" s="1">
        <v>3200</v>
      </c>
      <c r="LV1301" s="1">
        <v>4</v>
      </c>
      <c r="LW1301" s="1">
        <v>3800</v>
      </c>
      <c r="LX1301" s="1">
        <v>5</v>
      </c>
      <c r="ME1301" s="1" t="s">
        <v>7209</v>
      </c>
      <c r="MF1301" s="1" t="s">
        <v>7210</v>
      </c>
      <c r="MG1301" s="1" t="s">
        <v>7211</v>
      </c>
    </row>
    <row r="1302" spans="1:345" x14ac:dyDescent="0.2">
      <c r="A1302" s="1">
        <v>1300</v>
      </c>
      <c r="B1302" s="1" t="s">
        <v>7212</v>
      </c>
      <c r="C1302" s="1" t="s">
        <v>7213</v>
      </c>
      <c r="D1302" s="1" t="s">
        <v>8266</v>
      </c>
      <c r="E1302" s="1">
        <v>88900</v>
      </c>
      <c r="F1302" s="1" t="s">
        <v>476</v>
      </c>
      <c r="G1302" s="1" t="s">
        <v>348</v>
      </c>
      <c r="H1302" s="1" t="s">
        <v>349</v>
      </c>
      <c r="I1302" s="1" t="s">
        <v>1046</v>
      </c>
      <c r="J1302" s="1" t="s">
        <v>1688</v>
      </c>
      <c r="K1302" s="1" t="s">
        <v>1688</v>
      </c>
      <c r="L1302" s="1" t="s">
        <v>480</v>
      </c>
      <c r="LL1302" s="1">
        <v>5500</v>
      </c>
      <c r="LM1302" s="1" t="s">
        <v>6733</v>
      </c>
      <c r="LN1302" s="1" t="s">
        <v>402</v>
      </c>
      <c r="LP1302" s="1">
        <v>3200</v>
      </c>
      <c r="LQ1302" s="1">
        <v>0.57999999999999996</v>
      </c>
      <c r="LR1302" s="1" t="s">
        <v>354</v>
      </c>
      <c r="LS1302" s="1">
        <v>3200</v>
      </c>
      <c r="LT1302" s="1">
        <v>2</v>
      </c>
      <c r="LU1302" s="1">
        <v>3500</v>
      </c>
      <c r="LV1302" s="1">
        <v>3</v>
      </c>
      <c r="LW1302" s="1">
        <v>3700</v>
      </c>
      <c r="LX1302" s="1">
        <v>4</v>
      </c>
      <c r="ME1302" s="1" t="s">
        <v>7214</v>
      </c>
      <c r="MF1302" s="1" t="s">
        <v>7215</v>
      </c>
      <c r="MG1302" s="1" t="s">
        <v>7216</v>
      </c>
    </row>
    <row r="1303" spans="1:345" x14ac:dyDescent="0.2">
      <c r="A1303" s="1">
        <v>1301</v>
      </c>
      <c r="B1303" s="1" t="s">
        <v>7217</v>
      </c>
      <c r="C1303" s="1" t="s">
        <v>7218</v>
      </c>
      <c r="D1303" s="1" t="s">
        <v>8268</v>
      </c>
      <c r="E1303" s="1">
        <v>88900</v>
      </c>
      <c r="F1303" s="1" t="s">
        <v>476</v>
      </c>
      <c r="G1303" s="1" t="s">
        <v>348</v>
      </c>
      <c r="H1303" s="1" t="s">
        <v>349</v>
      </c>
      <c r="I1303" s="1" t="s">
        <v>1046</v>
      </c>
      <c r="J1303" s="1" t="s">
        <v>1688</v>
      </c>
      <c r="K1303" s="1" t="s">
        <v>1688</v>
      </c>
      <c r="L1303" s="1" t="s">
        <v>480</v>
      </c>
      <c r="LL1303" s="1">
        <v>5500</v>
      </c>
      <c r="LM1303" s="1" t="s">
        <v>6733</v>
      </c>
      <c r="LN1303" s="1" t="s">
        <v>402</v>
      </c>
      <c r="LP1303" s="1">
        <v>3000</v>
      </c>
      <c r="LQ1303" s="1">
        <v>0.55000000000000004</v>
      </c>
      <c r="LR1303" s="1" t="s">
        <v>354</v>
      </c>
      <c r="LS1303" s="1">
        <v>3000</v>
      </c>
      <c r="LT1303" s="1">
        <v>2</v>
      </c>
      <c r="LU1303" s="1">
        <v>3400</v>
      </c>
      <c r="LV1303" s="1">
        <v>3</v>
      </c>
      <c r="LW1303" s="1">
        <v>3700</v>
      </c>
      <c r="LX1303" s="1">
        <v>4</v>
      </c>
      <c r="ME1303" s="1" t="s">
        <v>7219</v>
      </c>
      <c r="MF1303" s="1" t="s">
        <v>7220</v>
      </c>
      <c r="MG1303" s="1" t="s">
        <v>7221</v>
      </c>
    </row>
    <row r="1304" spans="1:345" x14ac:dyDescent="0.2">
      <c r="A1304" s="1">
        <v>1302</v>
      </c>
      <c r="B1304" s="1" t="s">
        <v>7222</v>
      </c>
      <c r="C1304" s="1" t="s">
        <v>7223</v>
      </c>
      <c r="D1304" s="1" t="s">
        <v>8874</v>
      </c>
      <c r="E1304" s="1">
        <v>88900</v>
      </c>
      <c r="F1304" s="1" t="s">
        <v>476</v>
      </c>
      <c r="G1304" s="1" t="s">
        <v>394</v>
      </c>
      <c r="H1304" s="1" t="s">
        <v>395</v>
      </c>
      <c r="I1304" s="1" t="s">
        <v>457</v>
      </c>
      <c r="J1304" s="1" t="s">
        <v>7224</v>
      </c>
      <c r="K1304" s="1" t="s">
        <v>7224</v>
      </c>
      <c r="L1304" s="1" t="s">
        <v>480</v>
      </c>
      <c r="LL1304" s="1">
        <v>6600</v>
      </c>
      <c r="LM1304" s="1" t="s">
        <v>6763</v>
      </c>
      <c r="LN1304" s="1" t="s">
        <v>402</v>
      </c>
      <c r="LP1304" s="1">
        <v>1500</v>
      </c>
      <c r="LQ1304" s="1">
        <v>0.23</v>
      </c>
      <c r="LR1304" s="1" t="s">
        <v>402</v>
      </c>
      <c r="ME1304" s="1" t="s">
        <v>7225</v>
      </c>
      <c r="MF1304" s="1" t="s">
        <v>7226</v>
      </c>
      <c r="MG1304" s="1" t="s">
        <v>7227</v>
      </c>
    </row>
    <row r="1305" spans="1:345" x14ac:dyDescent="0.2">
      <c r="A1305" s="1">
        <v>1303</v>
      </c>
      <c r="B1305" s="1" t="s">
        <v>7228</v>
      </c>
      <c r="C1305" s="1" t="s">
        <v>7229</v>
      </c>
      <c r="D1305" s="1" t="s">
        <v>8875</v>
      </c>
      <c r="E1305" s="1">
        <v>88900</v>
      </c>
      <c r="F1305" s="1" t="s">
        <v>476</v>
      </c>
      <c r="G1305" s="1" t="s">
        <v>394</v>
      </c>
      <c r="H1305" s="1" t="s">
        <v>395</v>
      </c>
      <c r="I1305" s="1" t="s">
        <v>457</v>
      </c>
      <c r="J1305" s="1" t="s">
        <v>7224</v>
      </c>
      <c r="K1305" s="1" t="s">
        <v>7224</v>
      </c>
      <c r="L1305" s="1" t="s">
        <v>480</v>
      </c>
      <c r="LL1305" s="1">
        <v>5500</v>
      </c>
      <c r="LM1305" s="1" t="s">
        <v>6763</v>
      </c>
      <c r="LN1305" s="1" t="s">
        <v>402</v>
      </c>
      <c r="LP1305" s="1">
        <v>1250</v>
      </c>
      <c r="LQ1305" s="1">
        <v>0.23</v>
      </c>
      <c r="LR1305" s="1" t="s">
        <v>402</v>
      </c>
      <c r="ME1305" s="1" t="s">
        <v>7230</v>
      </c>
      <c r="MF1305" s="1" t="s">
        <v>7231</v>
      </c>
      <c r="MG1305" s="1" t="s">
        <v>7232</v>
      </c>
    </row>
    <row r="1306" spans="1:345" x14ac:dyDescent="0.2">
      <c r="A1306" s="1">
        <v>1304</v>
      </c>
      <c r="B1306" s="1" t="s">
        <v>7233</v>
      </c>
      <c r="C1306" s="1" t="s">
        <v>7234</v>
      </c>
      <c r="D1306" s="1" t="s">
        <v>8873</v>
      </c>
      <c r="E1306" s="1">
        <v>88900</v>
      </c>
      <c r="F1306" s="1" t="s">
        <v>476</v>
      </c>
      <c r="G1306" s="1" t="s">
        <v>394</v>
      </c>
      <c r="H1306" s="1" t="s">
        <v>395</v>
      </c>
      <c r="I1306" s="1" t="s">
        <v>457</v>
      </c>
      <c r="J1306" s="1" t="s">
        <v>7224</v>
      </c>
      <c r="K1306" s="1" t="s">
        <v>7224</v>
      </c>
      <c r="L1306" s="1" t="s">
        <v>480</v>
      </c>
      <c r="LL1306" s="1">
        <v>5500</v>
      </c>
      <c r="LM1306" s="1" t="s">
        <v>6733</v>
      </c>
      <c r="LN1306" s="1" t="s">
        <v>402</v>
      </c>
      <c r="LP1306" s="1">
        <v>4000</v>
      </c>
      <c r="LQ1306" s="1">
        <v>0.73</v>
      </c>
      <c r="LR1306" s="1" t="s">
        <v>354</v>
      </c>
      <c r="LS1306" s="1">
        <v>5000</v>
      </c>
      <c r="LT1306" s="1">
        <v>10</v>
      </c>
      <c r="LU1306" s="1">
        <v>7000</v>
      </c>
      <c r="LV1306" s="1">
        <v>20</v>
      </c>
      <c r="LW1306" s="1">
        <v>8000</v>
      </c>
      <c r="LX1306" s="1">
        <v>25</v>
      </c>
      <c r="ME1306" s="1" t="s">
        <v>7235</v>
      </c>
      <c r="MF1306" s="1" t="s">
        <v>7236</v>
      </c>
      <c r="MG1306" s="1" t="s">
        <v>7237</v>
      </c>
    </row>
    <row r="1307" spans="1:345" x14ac:dyDescent="0.2">
      <c r="A1307" s="1">
        <v>1305</v>
      </c>
      <c r="B1307" s="1" t="s">
        <v>7238</v>
      </c>
      <c r="C1307" s="1" t="s">
        <v>7239</v>
      </c>
      <c r="D1307" s="1" t="s">
        <v>8538</v>
      </c>
      <c r="E1307" s="1">
        <v>88900</v>
      </c>
      <c r="F1307" s="1" t="s">
        <v>476</v>
      </c>
      <c r="G1307" s="1" t="s">
        <v>363</v>
      </c>
      <c r="H1307" s="1" t="s">
        <v>422</v>
      </c>
      <c r="I1307" s="1" t="s">
        <v>423</v>
      </c>
      <c r="J1307" s="1" t="s">
        <v>1730</v>
      </c>
      <c r="K1307" s="1" t="s">
        <v>1730</v>
      </c>
      <c r="L1307" s="1" t="s">
        <v>352</v>
      </c>
      <c r="LL1307" s="1">
        <v>5500</v>
      </c>
      <c r="LM1307" s="1" t="s">
        <v>6733</v>
      </c>
      <c r="LN1307" s="1" t="s">
        <v>402</v>
      </c>
      <c r="LP1307" s="1">
        <v>3500</v>
      </c>
      <c r="LQ1307" s="1">
        <v>0.64</v>
      </c>
      <c r="LR1307" s="1" t="s">
        <v>402</v>
      </c>
      <c r="ME1307" s="1" t="s">
        <v>7240</v>
      </c>
      <c r="MF1307" s="1" t="s">
        <v>7241</v>
      </c>
      <c r="MG1307" s="1" t="s">
        <v>7242</v>
      </c>
    </row>
    <row r="1308" spans="1:345" x14ac:dyDescent="0.2">
      <c r="A1308" s="1">
        <v>1306</v>
      </c>
      <c r="B1308" s="1" t="s">
        <v>7243</v>
      </c>
      <c r="C1308" s="1" t="s">
        <v>7244</v>
      </c>
      <c r="D1308" s="1" t="s">
        <v>8539</v>
      </c>
      <c r="E1308" s="1">
        <v>88900</v>
      </c>
      <c r="F1308" s="1" t="s">
        <v>476</v>
      </c>
      <c r="G1308" s="1" t="s">
        <v>363</v>
      </c>
      <c r="H1308" s="1" t="s">
        <v>422</v>
      </c>
      <c r="I1308" s="1" t="s">
        <v>423</v>
      </c>
      <c r="J1308" s="1" t="s">
        <v>1730</v>
      </c>
      <c r="K1308" s="1" t="s">
        <v>1730</v>
      </c>
      <c r="L1308" s="1" t="s">
        <v>352</v>
      </c>
      <c r="LL1308" s="1">
        <v>5500</v>
      </c>
      <c r="LM1308" s="1" t="s">
        <v>6733</v>
      </c>
      <c r="LN1308" s="1" t="s">
        <v>402</v>
      </c>
      <c r="LP1308" s="1">
        <v>3500</v>
      </c>
      <c r="LQ1308" s="1">
        <v>0.64</v>
      </c>
      <c r="LR1308" s="1" t="s">
        <v>402</v>
      </c>
      <c r="ME1308" s="1" t="s">
        <v>7245</v>
      </c>
      <c r="MF1308" s="1" t="s">
        <v>7246</v>
      </c>
      <c r="MG1308" s="1" t="s">
        <v>7247</v>
      </c>
    </row>
    <row r="1309" spans="1:345" x14ac:dyDescent="0.2">
      <c r="A1309" s="1">
        <v>1307</v>
      </c>
      <c r="B1309" s="1" t="s">
        <v>7248</v>
      </c>
      <c r="C1309" s="1" t="s">
        <v>7249</v>
      </c>
      <c r="D1309" s="1" t="s">
        <v>8540</v>
      </c>
      <c r="E1309" s="1">
        <v>88900</v>
      </c>
      <c r="F1309" s="1" t="s">
        <v>476</v>
      </c>
      <c r="G1309" s="1" t="s">
        <v>363</v>
      </c>
      <c r="H1309" s="1" t="s">
        <v>422</v>
      </c>
      <c r="I1309" s="1" t="s">
        <v>423</v>
      </c>
      <c r="J1309" s="1" t="s">
        <v>1730</v>
      </c>
      <c r="K1309" s="1" t="s">
        <v>1730</v>
      </c>
      <c r="L1309" s="1" t="s">
        <v>352</v>
      </c>
      <c r="LL1309" s="1">
        <v>5500</v>
      </c>
      <c r="LM1309" s="1" t="s">
        <v>6733</v>
      </c>
      <c r="LN1309" s="1" t="s">
        <v>402</v>
      </c>
      <c r="LP1309" s="1">
        <v>3500</v>
      </c>
      <c r="LQ1309" s="1">
        <v>0.64</v>
      </c>
      <c r="LR1309" s="1" t="s">
        <v>402</v>
      </c>
      <c r="ME1309" s="1" t="s">
        <v>7250</v>
      </c>
      <c r="MF1309" s="1" t="s">
        <v>7251</v>
      </c>
      <c r="MG1309" s="1" t="s">
        <v>7252</v>
      </c>
    </row>
    <row r="1310" spans="1:345" x14ac:dyDescent="0.2">
      <c r="A1310" s="1">
        <v>1308</v>
      </c>
      <c r="B1310" s="1" t="s">
        <v>7253</v>
      </c>
      <c r="C1310" s="1" t="s">
        <v>7254</v>
      </c>
      <c r="D1310" s="1" t="s">
        <v>8683</v>
      </c>
      <c r="E1310" s="1">
        <v>88900</v>
      </c>
      <c r="F1310" s="1" t="s">
        <v>476</v>
      </c>
      <c r="G1310" s="1" t="s">
        <v>363</v>
      </c>
      <c r="H1310" s="1" t="s">
        <v>422</v>
      </c>
      <c r="I1310" s="1" t="s">
        <v>984</v>
      </c>
      <c r="J1310" s="1" t="s">
        <v>1767</v>
      </c>
      <c r="K1310" s="1" t="s">
        <v>1767</v>
      </c>
      <c r="L1310" s="1" t="s">
        <v>480</v>
      </c>
      <c r="LL1310" s="1">
        <v>5500</v>
      </c>
      <c r="LM1310" s="1" t="s">
        <v>6733</v>
      </c>
      <c r="LN1310" s="1" t="s">
        <v>402</v>
      </c>
      <c r="LP1310" s="1">
        <v>2800</v>
      </c>
      <c r="LQ1310" s="1">
        <v>0.51</v>
      </c>
      <c r="LR1310" s="1" t="s">
        <v>402</v>
      </c>
      <c r="ME1310" s="1" t="s">
        <v>7255</v>
      </c>
      <c r="MF1310" s="1" t="s">
        <v>7256</v>
      </c>
      <c r="MG1310" s="1" t="s">
        <v>7257</v>
      </c>
    </row>
    <row r="1311" spans="1:345" x14ac:dyDescent="0.2">
      <c r="A1311" s="1">
        <v>1309</v>
      </c>
      <c r="B1311" s="1" t="s">
        <v>7258</v>
      </c>
      <c r="C1311" s="1" t="s">
        <v>7259</v>
      </c>
      <c r="D1311" s="1" t="s">
        <v>8684</v>
      </c>
      <c r="E1311" s="1">
        <v>88900</v>
      </c>
      <c r="F1311" s="1" t="s">
        <v>476</v>
      </c>
      <c r="G1311" s="1" t="s">
        <v>363</v>
      </c>
      <c r="H1311" s="1" t="s">
        <v>422</v>
      </c>
      <c r="I1311" s="1" t="s">
        <v>984</v>
      </c>
      <c r="J1311" s="1" t="s">
        <v>1767</v>
      </c>
      <c r="K1311" s="1" t="s">
        <v>1767</v>
      </c>
      <c r="L1311" s="1" t="s">
        <v>480</v>
      </c>
      <c r="LL1311" s="1">
        <v>5500</v>
      </c>
      <c r="LM1311" s="1" t="s">
        <v>6733</v>
      </c>
      <c r="LN1311" s="1" t="s">
        <v>402</v>
      </c>
      <c r="LP1311" s="1">
        <v>2800</v>
      </c>
      <c r="LQ1311" s="1">
        <v>0.51</v>
      </c>
      <c r="LR1311" s="1" t="s">
        <v>402</v>
      </c>
      <c r="ME1311" s="1" t="s">
        <v>7260</v>
      </c>
      <c r="MF1311" s="1" t="s">
        <v>7261</v>
      </c>
      <c r="MG1311" s="1" t="s">
        <v>7262</v>
      </c>
    </row>
    <row r="1312" spans="1:345" x14ac:dyDescent="0.2">
      <c r="A1312" s="1">
        <v>1310</v>
      </c>
      <c r="B1312" s="1" t="s">
        <v>7263</v>
      </c>
      <c r="C1312" s="1" t="s">
        <v>7264</v>
      </c>
      <c r="D1312" s="1" t="s">
        <v>8685</v>
      </c>
      <c r="E1312" s="1">
        <v>88900</v>
      </c>
      <c r="F1312" s="1" t="s">
        <v>476</v>
      </c>
      <c r="G1312" s="1" t="s">
        <v>363</v>
      </c>
      <c r="H1312" s="1" t="s">
        <v>422</v>
      </c>
      <c r="I1312" s="1" t="s">
        <v>984</v>
      </c>
      <c r="J1312" s="1" t="s">
        <v>1767</v>
      </c>
      <c r="K1312" s="1" t="s">
        <v>1767</v>
      </c>
      <c r="L1312" s="1" t="s">
        <v>480</v>
      </c>
      <c r="LL1312" s="1">
        <v>5500</v>
      </c>
      <c r="LM1312" s="1" t="s">
        <v>6733</v>
      </c>
      <c r="LN1312" s="1" t="s">
        <v>402</v>
      </c>
      <c r="LP1312" s="1">
        <v>2600</v>
      </c>
      <c r="LQ1312" s="1">
        <v>0.47</v>
      </c>
      <c r="LR1312" s="1" t="s">
        <v>402</v>
      </c>
      <c r="ME1312" s="1" t="s">
        <v>7265</v>
      </c>
      <c r="MF1312" s="1" t="s">
        <v>7266</v>
      </c>
      <c r="MG1312" s="1" t="s">
        <v>7267</v>
      </c>
    </row>
    <row r="1313" spans="1:345" x14ac:dyDescent="0.2">
      <c r="A1313" s="1">
        <v>1311</v>
      </c>
      <c r="B1313" s="1" t="s">
        <v>7268</v>
      </c>
      <c r="C1313" s="1" t="s">
        <v>7269</v>
      </c>
      <c r="D1313" s="1" t="s">
        <v>8776</v>
      </c>
      <c r="E1313" s="1">
        <v>88900</v>
      </c>
      <c r="F1313" s="1" t="s">
        <v>476</v>
      </c>
      <c r="G1313" s="1" t="s">
        <v>348</v>
      </c>
      <c r="H1313" s="1" t="s">
        <v>349</v>
      </c>
      <c r="I1313" s="1" t="s">
        <v>450</v>
      </c>
      <c r="J1313" s="1" t="s">
        <v>1583</v>
      </c>
      <c r="K1313" s="1" t="s">
        <v>1583</v>
      </c>
      <c r="L1313" s="1" t="s">
        <v>480</v>
      </c>
      <c r="LL1313" s="1">
        <v>5500</v>
      </c>
      <c r="LM1313" s="1" t="s">
        <v>6733</v>
      </c>
      <c r="LN1313" s="1" t="s">
        <v>354</v>
      </c>
      <c r="LP1313" s="1">
        <v>3000</v>
      </c>
      <c r="LQ1313" s="1">
        <v>0.55000000000000004</v>
      </c>
      <c r="LR1313" s="1" t="s">
        <v>354</v>
      </c>
      <c r="LS1313" s="1">
        <v>3000</v>
      </c>
      <c r="LT1313" s="1">
        <v>4</v>
      </c>
      <c r="LU1313" s="1">
        <v>3500</v>
      </c>
      <c r="LV1313" s="1">
        <v>5</v>
      </c>
      <c r="LW1313" s="1">
        <v>4000</v>
      </c>
      <c r="LX1313" s="1">
        <v>8</v>
      </c>
      <c r="ME1313" s="1" t="s">
        <v>7270</v>
      </c>
      <c r="MF1313" s="1" t="s">
        <v>7271</v>
      </c>
      <c r="MG1313" s="1" t="s">
        <v>7272</v>
      </c>
    </row>
    <row r="1314" spans="1:345" x14ac:dyDescent="0.2">
      <c r="A1314" s="1">
        <v>1312</v>
      </c>
      <c r="B1314" s="1" t="s">
        <v>7273</v>
      </c>
      <c r="C1314" s="1" t="s">
        <v>7274</v>
      </c>
      <c r="D1314" s="1" t="s">
        <v>8777</v>
      </c>
      <c r="E1314" s="1">
        <v>88900</v>
      </c>
      <c r="F1314" s="1" t="s">
        <v>476</v>
      </c>
      <c r="G1314" s="1" t="s">
        <v>348</v>
      </c>
      <c r="H1314" s="1" t="s">
        <v>349</v>
      </c>
      <c r="I1314" s="1" t="s">
        <v>450</v>
      </c>
      <c r="J1314" s="1" t="s">
        <v>1583</v>
      </c>
      <c r="K1314" s="1" t="s">
        <v>1583</v>
      </c>
      <c r="L1314" s="1" t="s">
        <v>480</v>
      </c>
      <c r="LL1314" s="1">
        <v>5500</v>
      </c>
      <c r="LM1314" s="1" t="s">
        <v>6733</v>
      </c>
      <c r="LN1314" s="1" t="s">
        <v>354</v>
      </c>
      <c r="LP1314" s="1">
        <v>3000</v>
      </c>
      <c r="LQ1314" s="1">
        <v>0.55000000000000004</v>
      </c>
      <c r="LR1314" s="1" t="s">
        <v>402</v>
      </c>
      <c r="ME1314" s="1" t="s">
        <v>7275</v>
      </c>
      <c r="MF1314" s="1" t="s">
        <v>7276</v>
      </c>
      <c r="MG1314" s="1" t="s">
        <v>7277</v>
      </c>
    </row>
    <row r="1315" spans="1:345" x14ac:dyDescent="0.2">
      <c r="A1315" s="1">
        <v>1313</v>
      </c>
      <c r="B1315" s="1" t="s">
        <v>7278</v>
      </c>
      <c r="C1315" s="1" t="s">
        <v>7279</v>
      </c>
      <c r="D1315" s="1" t="s">
        <v>8778</v>
      </c>
      <c r="E1315" s="1">
        <v>88900</v>
      </c>
      <c r="F1315" s="1" t="s">
        <v>476</v>
      </c>
      <c r="G1315" s="1" t="s">
        <v>348</v>
      </c>
      <c r="H1315" s="1" t="s">
        <v>349</v>
      </c>
      <c r="I1315" s="1" t="s">
        <v>450</v>
      </c>
      <c r="J1315" s="1" t="s">
        <v>1583</v>
      </c>
      <c r="K1315" s="1" t="s">
        <v>1583</v>
      </c>
      <c r="L1315" s="1" t="s">
        <v>480</v>
      </c>
      <c r="LL1315" s="1">
        <v>5500</v>
      </c>
      <c r="LM1315" s="1" t="s">
        <v>6733</v>
      </c>
      <c r="LN1315" s="1" t="s">
        <v>354</v>
      </c>
      <c r="LP1315" s="1">
        <v>3000</v>
      </c>
      <c r="LQ1315" s="1">
        <v>0.55000000000000004</v>
      </c>
      <c r="LR1315" s="1" t="s">
        <v>354</v>
      </c>
      <c r="LS1315" s="1">
        <v>3000</v>
      </c>
      <c r="LT1315" s="1">
        <v>3</v>
      </c>
      <c r="LU1315" s="1">
        <v>3500</v>
      </c>
      <c r="LV1315" s="1">
        <v>5</v>
      </c>
      <c r="LW1315" s="1">
        <v>4000</v>
      </c>
      <c r="LX1315" s="1">
        <v>6</v>
      </c>
      <c r="ME1315" s="1" t="s">
        <v>7280</v>
      </c>
      <c r="MF1315" s="1" t="s">
        <v>7281</v>
      </c>
      <c r="MG1315" s="1" t="s">
        <v>7282</v>
      </c>
    </row>
    <row r="1316" spans="1:345" x14ac:dyDescent="0.2">
      <c r="A1316" s="1">
        <v>1314</v>
      </c>
      <c r="B1316" s="1" t="s">
        <v>7283</v>
      </c>
      <c r="C1316" s="1" t="s">
        <v>7284</v>
      </c>
      <c r="D1316" s="1" t="s">
        <v>8391</v>
      </c>
      <c r="E1316" s="1">
        <v>88900</v>
      </c>
      <c r="F1316" s="1" t="s">
        <v>476</v>
      </c>
      <c r="G1316" s="1" t="s">
        <v>363</v>
      </c>
      <c r="H1316" s="1" t="s">
        <v>422</v>
      </c>
      <c r="I1316" s="1" t="s">
        <v>1392</v>
      </c>
      <c r="J1316" s="1" t="s">
        <v>1612</v>
      </c>
      <c r="K1316" s="1" t="s">
        <v>2586</v>
      </c>
      <c r="L1316" s="1" t="s">
        <v>352</v>
      </c>
      <c r="LL1316" s="1">
        <v>9900</v>
      </c>
      <c r="LM1316" s="1" t="s">
        <v>6733</v>
      </c>
      <c r="LN1316" s="1" t="s">
        <v>354</v>
      </c>
      <c r="LP1316" s="1">
        <v>6000</v>
      </c>
      <c r="LQ1316" s="1">
        <v>0.61</v>
      </c>
      <c r="LR1316" s="1" t="s">
        <v>354</v>
      </c>
      <c r="LS1316" s="1">
        <v>6500</v>
      </c>
      <c r="LT1316" s="1">
        <v>1500</v>
      </c>
      <c r="LU1316" s="1">
        <v>7000</v>
      </c>
      <c r="LV1316" s="1">
        <v>2000</v>
      </c>
      <c r="LW1316" s="1">
        <v>7500</v>
      </c>
      <c r="LX1316" s="1">
        <v>2500</v>
      </c>
      <c r="ME1316" s="1" t="s">
        <v>7285</v>
      </c>
      <c r="MF1316" s="1" t="s">
        <v>7286</v>
      </c>
      <c r="MG1316" s="1" t="s">
        <v>7287</v>
      </c>
    </row>
    <row r="1317" spans="1:345" x14ac:dyDescent="0.2">
      <c r="A1317" s="1">
        <v>1315</v>
      </c>
      <c r="B1317" s="1" t="s">
        <v>7288</v>
      </c>
      <c r="C1317" s="1" t="s">
        <v>7289</v>
      </c>
      <c r="D1317" s="1" t="s">
        <v>8392</v>
      </c>
      <c r="E1317" s="1">
        <v>88900</v>
      </c>
      <c r="F1317" s="1" t="s">
        <v>476</v>
      </c>
      <c r="G1317" s="1" t="s">
        <v>363</v>
      </c>
      <c r="H1317" s="1" t="s">
        <v>422</v>
      </c>
      <c r="I1317" s="1" t="s">
        <v>1392</v>
      </c>
      <c r="J1317" s="1" t="s">
        <v>7290</v>
      </c>
      <c r="K1317" s="1" t="s">
        <v>2956</v>
      </c>
      <c r="L1317" s="1" t="s">
        <v>352</v>
      </c>
      <c r="LL1317" s="1">
        <v>6000</v>
      </c>
      <c r="LM1317" s="1" t="s">
        <v>6733</v>
      </c>
      <c r="LN1317" s="1" t="s">
        <v>354</v>
      </c>
      <c r="LP1317" s="1">
        <v>3500</v>
      </c>
      <c r="LQ1317" s="1">
        <v>0.57999999999999996</v>
      </c>
      <c r="LR1317" s="1" t="s">
        <v>354</v>
      </c>
      <c r="LS1317" s="1">
        <v>3700</v>
      </c>
      <c r="LT1317" s="1">
        <v>1000</v>
      </c>
      <c r="LU1317" s="1">
        <v>4000</v>
      </c>
      <c r="LV1317" s="1">
        <v>1500</v>
      </c>
      <c r="LW1317" s="1">
        <v>4300</v>
      </c>
      <c r="LX1317" s="1">
        <v>2000</v>
      </c>
      <c r="ME1317" s="1" t="s">
        <v>7291</v>
      </c>
      <c r="MF1317" s="1" t="s">
        <v>7292</v>
      </c>
      <c r="MG1317" s="1" t="s">
        <v>7293</v>
      </c>
    </row>
    <row r="1318" spans="1:345" x14ac:dyDescent="0.2">
      <c r="A1318" s="1">
        <v>1316</v>
      </c>
      <c r="B1318" s="1" t="s">
        <v>7294</v>
      </c>
      <c r="C1318" s="1" t="s">
        <v>7295</v>
      </c>
      <c r="D1318" s="1" t="s">
        <v>8390</v>
      </c>
      <c r="E1318" s="1">
        <v>88900</v>
      </c>
      <c r="F1318" s="1" t="s">
        <v>476</v>
      </c>
      <c r="G1318" s="1" t="s">
        <v>363</v>
      </c>
      <c r="H1318" s="1" t="s">
        <v>422</v>
      </c>
      <c r="I1318" s="1" t="s">
        <v>1392</v>
      </c>
      <c r="J1318" s="1" t="s">
        <v>1700</v>
      </c>
      <c r="K1318" s="1" t="s">
        <v>1576</v>
      </c>
      <c r="L1318" s="1" t="s">
        <v>480</v>
      </c>
      <c r="LL1318" s="1">
        <v>5500</v>
      </c>
      <c r="LM1318" s="1" t="s">
        <v>6733</v>
      </c>
      <c r="LN1318" s="1" t="s">
        <v>354</v>
      </c>
      <c r="LP1318" s="1">
        <v>3500</v>
      </c>
      <c r="LQ1318" s="1">
        <v>0.64</v>
      </c>
      <c r="LR1318" s="1" t="s">
        <v>354</v>
      </c>
      <c r="LS1318" s="1">
        <v>3750</v>
      </c>
      <c r="LT1318" s="1">
        <v>1000</v>
      </c>
      <c r="LU1318" s="1">
        <v>4000</v>
      </c>
      <c r="LV1318" s="1">
        <v>1500</v>
      </c>
      <c r="LW1318" s="1">
        <v>4500</v>
      </c>
      <c r="LX1318" s="1">
        <v>2500</v>
      </c>
      <c r="ME1318" s="1" t="s">
        <v>7296</v>
      </c>
      <c r="MF1318" s="1" t="s">
        <v>7297</v>
      </c>
      <c r="MG1318" s="1" t="s">
        <v>7298</v>
      </c>
    </row>
    <row r="1319" spans="1:345" x14ac:dyDescent="0.2">
      <c r="A1319" s="1">
        <v>1317</v>
      </c>
      <c r="B1319" s="1" t="s">
        <v>7299</v>
      </c>
      <c r="C1319" s="1" t="s">
        <v>7300</v>
      </c>
      <c r="D1319" s="1" t="s">
        <v>8726</v>
      </c>
      <c r="E1319" s="1">
        <v>88900</v>
      </c>
      <c r="F1319" s="1" t="s">
        <v>476</v>
      </c>
      <c r="G1319" s="1" t="s">
        <v>394</v>
      </c>
      <c r="H1319" s="1" t="s">
        <v>1821</v>
      </c>
      <c r="I1319" s="1" t="s">
        <v>1822</v>
      </c>
      <c r="J1319" s="1" t="s">
        <v>2769</v>
      </c>
      <c r="K1319" s="1" t="s">
        <v>7301</v>
      </c>
      <c r="L1319" s="1" t="s">
        <v>352</v>
      </c>
      <c r="LL1319" s="1">
        <v>3000</v>
      </c>
      <c r="LM1319" s="1" t="s">
        <v>6733</v>
      </c>
      <c r="LN1319" s="1" t="s">
        <v>402</v>
      </c>
      <c r="LP1319" s="1">
        <v>3750</v>
      </c>
      <c r="LQ1319" s="1">
        <v>1.25</v>
      </c>
      <c r="LR1319" s="1" t="s">
        <v>402</v>
      </c>
      <c r="ME1319" s="1" t="s">
        <v>7302</v>
      </c>
      <c r="MF1319" s="1" t="s">
        <v>7303</v>
      </c>
      <c r="MG1319" s="1" t="s">
        <v>7304</v>
      </c>
    </row>
    <row r="1320" spans="1:345" x14ac:dyDescent="0.2">
      <c r="A1320" s="1">
        <v>1318</v>
      </c>
      <c r="B1320" s="1" t="s">
        <v>7305</v>
      </c>
      <c r="C1320" s="1" t="s">
        <v>7306</v>
      </c>
      <c r="D1320" s="1" t="s">
        <v>8727</v>
      </c>
      <c r="E1320" s="1">
        <v>88900</v>
      </c>
      <c r="F1320" s="1" t="s">
        <v>476</v>
      </c>
      <c r="G1320" s="1" t="s">
        <v>394</v>
      </c>
      <c r="H1320" s="1" t="s">
        <v>1821</v>
      </c>
      <c r="I1320" s="1" t="s">
        <v>1822</v>
      </c>
      <c r="J1320" s="1" t="s">
        <v>2769</v>
      </c>
      <c r="K1320" s="1" t="s">
        <v>6188</v>
      </c>
      <c r="L1320" s="1" t="s">
        <v>352</v>
      </c>
      <c r="LL1320" s="1">
        <v>5000</v>
      </c>
      <c r="LM1320" s="1" t="s">
        <v>6733</v>
      </c>
      <c r="LN1320" s="1" t="s">
        <v>402</v>
      </c>
      <c r="LP1320" s="1">
        <v>6250</v>
      </c>
      <c r="LQ1320" s="1">
        <v>1.25</v>
      </c>
      <c r="LR1320" s="1" t="s">
        <v>402</v>
      </c>
      <c r="ME1320" s="1" t="s">
        <v>7307</v>
      </c>
      <c r="MF1320" s="1" t="s">
        <v>7308</v>
      </c>
      <c r="MG1320" s="1" t="s">
        <v>7309</v>
      </c>
    </row>
    <row r="1321" spans="1:345" x14ac:dyDescent="0.2">
      <c r="A1321" s="1">
        <v>1319</v>
      </c>
      <c r="B1321" s="1" t="s">
        <v>7310</v>
      </c>
      <c r="C1321" s="1" t="s">
        <v>7311</v>
      </c>
      <c r="D1321" s="1" t="s">
        <v>8725</v>
      </c>
      <c r="E1321" s="1">
        <v>88900</v>
      </c>
      <c r="F1321" s="1" t="s">
        <v>476</v>
      </c>
      <c r="G1321" s="1" t="s">
        <v>394</v>
      </c>
      <c r="H1321" s="1" t="s">
        <v>1821</v>
      </c>
      <c r="I1321" s="1" t="s">
        <v>1822</v>
      </c>
      <c r="J1321" s="1" t="s">
        <v>2769</v>
      </c>
      <c r="K1321" s="1" t="s">
        <v>6188</v>
      </c>
      <c r="L1321" s="1" t="s">
        <v>352</v>
      </c>
      <c r="LL1321" s="1">
        <v>3000</v>
      </c>
      <c r="LM1321" s="1" t="s">
        <v>6733</v>
      </c>
      <c r="LN1321" s="1" t="s">
        <v>354</v>
      </c>
      <c r="LP1321" s="1">
        <v>15000</v>
      </c>
      <c r="LQ1321" s="1">
        <v>5</v>
      </c>
      <c r="LR1321" s="1" t="s">
        <v>402</v>
      </c>
      <c r="ME1321" s="1" t="s">
        <v>7312</v>
      </c>
      <c r="MF1321" s="1" t="s">
        <v>7313</v>
      </c>
      <c r="MG1321" s="1" t="s">
        <v>7314</v>
      </c>
    </row>
    <row r="1322" spans="1:345" x14ac:dyDescent="0.2">
      <c r="A1322" s="1">
        <v>1320</v>
      </c>
      <c r="B1322" s="1" t="s">
        <v>7315</v>
      </c>
      <c r="C1322" s="1" t="s">
        <v>7316</v>
      </c>
      <c r="D1322" s="1" t="s">
        <v>8964</v>
      </c>
      <c r="E1322" s="1">
        <v>88900</v>
      </c>
      <c r="F1322" s="1" t="s">
        <v>541</v>
      </c>
      <c r="G1322" s="1" t="s">
        <v>406</v>
      </c>
      <c r="H1322" s="1" t="s">
        <v>407</v>
      </c>
      <c r="I1322" s="1" t="s">
        <v>843</v>
      </c>
      <c r="J1322" s="1" t="s">
        <v>1133</v>
      </c>
      <c r="K1322" s="1" t="s">
        <v>7317</v>
      </c>
      <c r="L1322" s="1" t="s">
        <v>352</v>
      </c>
      <c r="LL1322" s="1">
        <v>5000</v>
      </c>
      <c r="LM1322" s="1" t="s">
        <v>6733</v>
      </c>
      <c r="LN1322" s="1" t="s">
        <v>354</v>
      </c>
      <c r="LP1322" s="1">
        <v>1200</v>
      </c>
      <c r="LQ1322" s="1">
        <v>0.24</v>
      </c>
      <c r="LR1322" s="1" t="s">
        <v>402</v>
      </c>
      <c r="MD1322" s="1" t="s">
        <v>660</v>
      </c>
      <c r="ME1322" s="1" t="s">
        <v>7318</v>
      </c>
      <c r="MF1322" s="1" t="s">
        <v>7319</v>
      </c>
      <c r="MG1322" s="1" t="s">
        <v>7320</v>
      </c>
    </row>
    <row r="1323" spans="1:345" x14ac:dyDescent="0.2">
      <c r="A1323" s="1">
        <v>1321</v>
      </c>
      <c r="B1323" s="1" t="s">
        <v>7321</v>
      </c>
      <c r="C1323" s="1" t="s">
        <v>7322</v>
      </c>
      <c r="D1323" s="1" t="s">
        <v>8965</v>
      </c>
      <c r="E1323" s="1">
        <v>88900</v>
      </c>
      <c r="F1323" s="1" t="s">
        <v>541</v>
      </c>
      <c r="G1323" s="1" t="s">
        <v>406</v>
      </c>
      <c r="H1323" s="1" t="s">
        <v>407</v>
      </c>
      <c r="I1323" s="1" t="s">
        <v>843</v>
      </c>
      <c r="J1323" s="1" t="s">
        <v>844</v>
      </c>
      <c r="K1323" s="1" t="s">
        <v>7323</v>
      </c>
      <c r="L1323" s="1" t="s">
        <v>352</v>
      </c>
      <c r="LL1323" s="1">
        <v>5000</v>
      </c>
      <c r="LM1323" s="1" t="s">
        <v>6733</v>
      </c>
      <c r="LN1323" s="1" t="s">
        <v>354</v>
      </c>
      <c r="LP1323" s="1">
        <v>1200</v>
      </c>
      <c r="LQ1323" s="1">
        <v>0.24</v>
      </c>
      <c r="LR1323" s="1" t="s">
        <v>354</v>
      </c>
      <c r="LS1323" s="1">
        <v>1200</v>
      </c>
      <c r="LT1323" s="1">
        <v>5</v>
      </c>
      <c r="LU1323" s="1">
        <v>1400</v>
      </c>
      <c r="LV1323" s="1">
        <v>8</v>
      </c>
      <c r="ME1323" s="1" t="s">
        <v>7324</v>
      </c>
      <c r="MF1323" s="1" t="s">
        <v>7325</v>
      </c>
      <c r="MG1323" s="1" t="s">
        <v>7326</v>
      </c>
    </row>
    <row r="1324" spans="1:345" x14ac:dyDescent="0.2">
      <c r="A1324" s="1">
        <v>1322</v>
      </c>
      <c r="B1324" s="1" t="s">
        <v>7327</v>
      </c>
      <c r="C1324" s="1" t="s">
        <v>7328</v>
      </c>
      <c r="D1324" s="1" t="s">
        <v>8963</v>
      </c>
      <c r="E1324" s="1">
        <v>88900</v>
      </c>
      <c r="F1324" s="1" t="s">
        <v>541</v>
      </c>
      <c r="G1324" s="1" t="s">
        <v>406</v>
      </c>
      <c r="H1324" s="1" t="s">
        <v>407</v>
      </c>
      <c r="I1324" s="1" t="s">
        <v>843</v>
      </c>
      <c r="J1324" s="1" t="s">
        <v>844</v>
      </c>
      <c r="K1324" s="1" t="s">
        <v>7329</v>
      </c>
      <c r="L1324" s="1" t="s">
        <v>352</v>
      </c>
      <c r="LL1324" s="1">
        <v>3500</v>
      </c>
      <c r="LM1324" s="1" t="s">
        <v>6733</v>
      </c>
      <c r="LN1324" s="1" t="s">
        <v>354</v>
      </c>
      <c r="LP1324" s="1">
        <v>1200</v>
      </c>
      <c r="LQ1324" s="1">
        <v>0.34</v>
      </c>
      <c r="LR1324" s="1" t="s">
        <v>402</v>
      </c>
      <c r="ME1324" s="1" t="s">
        <v>7330</v>
      </c>
      <c r="MF1324" s="1" t="s">
        <v>7331</v>
      </c>
      <c r="MG1324" s="1" t="s">
        <v>7326</v>
      </c>
    </row>
    <row r="1325" spans="1:345" x14ac:dyDescent="0.2">
      <c r="A1325" s="1">
        <v>1323</v>
      </c>
      <c r="B1325" s="1" t="s">
        <v>7332</v>
      </c>
      <c r="C1325" s="1" t="s">
        <v>7333</v>
      </c>
      <c r="D1325" s="1" t="s">
        <v>8321</v>
      </c>
      <c r="E1325" s="1">
        <v>88900</v>
      </c>
      <c r="F1325" s="1" t="s">
        <v>476</v>
      </c>
      <c r="G1325" s="1" t="s">
        <v>406</v>
      </c>
      <c r="H1325" s="1" t="s">
        <v>462</v>
      </c>
      <c r="I1325" s="1" t="s">
        <v>533</v>
      </c>
      <c r="J1325" s="1" t="s">
        <v>534</v>
      </c>
      <c r="K1325" s="1" t="s">
        <v>534</v>
      </c>
      <c r="L1325" s="1" t="s">
        <v>352</v>
      </c>
      <c r="LL1325" s="1">
        <v>4400</v>
      </c>
      <c r="LM1325" s="1" t="s">
        <v>6733</v>
      </c>
      <c r="LN1325" s="1" t="s">
        <v>402</v>
      </c>
      <c r="LP1325" s="1">
        <v>2500</v>
      </c>
      <c r="LQ1325" s="1">
        <v>0.56999999999999995</v>
      </c>
      <c r="LR1325" s="1" t="s">
        <v>354</v>
      </c>
      <c r="LS1325" s="1">
        <v>2500</v>
      </c>
      <c r="LT1325" s="1">
        <v>1</v>
      </c>
      <c r="LU1325" s="1">
        <v>3000</v>
      </c>
      <c r="LV1325" s="1">
        <v>3</v>
      </c>
      <c r="LW1325" s="1">
        <v>3500</v>
      </c>
      <c r="LX1325" s="1">
        <v>5</v>
      </c>
      <c r="ME1325" s="1" t="s">
        <v>7334</v>
      </c>
      <c r="MF1325" s="1" t="s">
        <v>7335</v>
      </c>
      <c r="MG1325" s="1" t="s">
        <v>4705</v>
      </c>
    </row>
    <row r="1326" spans="1:345" x14ac:dyDescent="0.2">
      <c r="A1326" s="1">
        <v>1324</v>
      </c>
      <c r="B1326" s="1" t="s">
        <v>7336</v>
      </c>
      <c r="C1326" s="1" t="s">
        <v>7337</v>
      </c>
      <c r="D1326" s="1" t="s">
        <v>8322</v>
      </c>
      <c r="E1326" s="1">
        <v>88900</v>
      </c>
      <c r="F1326" s="1" t="s">
        <v>476</v>
      </c>
      <c r="G1326" s="1" t="s">
        <v>406</v>
      </c>
      <c r="H1326" s="1" t="s">
        <v>462</v>
      </c>
      <c r="I1326" s="1" t="s">
        <v>533</v>
      </c>
      <c r="J1326" s="1" t="s">
        <v>534</v>
      </c>
      <c r="K1326" s="1" t="s">
        <v>534</v>
      </c>
      <c r="L1326" s="1" t="s">
        <v>352</v>
      </c>
      <c r="LL1326" s="1">
        <v>6600</v>
      </c>
      <c r="LM1326" s="1" t="s">
        <v>6733</v>
      </c>
      <c r="LN1326" s="1" t="s">
        <v>402</v>
      </c>
      <c r="LP1326" s="1">
        <v>3300</v>
      </c>
      <c r="LQ1326" s="1">
        <v>0.5</v>
      </c>
      <c r="LR1326" s="1" t="s">
        <v>354</v>
      </c>
      <c r="LS1326" s="1">
        <v>3300</v>
      </c>
      <c r="LT1326" s="1">
        <v>1</v>
      </c>
      <c r="LU1326" s="1">
        <v>3800</v>
      </c>
      <c r="LV1326" s="1">
        <v>3</v>
      </c>
      <c r="LW1326" s="1">
        <v>4300</v>
      </c>
      <c r="LX1326" s="1">
        <v>5</v>
      </c>
      <c r="ME1326" s="1" t="s">
        <v>7338</v>
      </c>
      <c r="MF1326" s="1" t="s">
        <v>7339</v>
      </c>
      <c r="MG1326" s="1" t="s">
        <v>7340</v>
      </c>
    </row>
    <row r="1327" spans="1:345" x14ac:dyDescent="0.2">
      <c r="A1327" s="1">
        <v>1325</v>
      </c>
      <c r="B1327" s="1" t="s">
        <v>7341</v>
      </c>
      <c r="C1327" s="1" t="s">
        <v>7342</v>
      </c>
      <c r="D1327" s="1" t="s">
        <v>8320</v>
      </c>
      <c r="E1327" s="1">
        <v>88900</v>
      </c>
      <c r="F1327" s="1" t="s">
        <v>476</v>
      </c>
      <c r="G1327" s="1" t="s">
        <v>406</v>
      </c>
      <c r="H1327" s="1" t="s">
        <v>462</v>
      </c>
      <c r="I1327" s="1" t="s">
        <v>533</v>
      </c>
      <c r="J1327" s="1" t="s">
        <v>534</v>
      </c>
      <c r="K1327" s="1" t="s">
        <v>534</v>
      </c>
      <c r="L1327" s="1" t="s">
        <v>352</v>
      </c>
      <c r="LL1327" s="1">
        <v>4800</v>
      </c>
      <c r="LM1327" s="1" t="s">
        <v>6733</v>
      </c>
      <c r="LN1327" s="1" t="s">
        <v>402</v>
      </c>
      <c r="LP1327" s="1">
        <v>3000</v>
      </c>
      <c r="LQ1327" s="1">
        <v>0.63</v>
      </c>
      <c r="LR1327" s="1" t="s">
        <v>354</v>
      </c>
      <c r="LS1327" s="1">
        <v>3000</v>
      </c>
      <c r="LT1327" s="1">
        <v>1</v>
      </c>
      <c r="LU1327" s="1">
        <v>3500</v>
      </c>
      <c r="LV1327" s="1">
        <v>4</v>
      </c>
      <c r="LW1327" s="1">
        <v>4000</v>
      </c>
      <c r="LX1327" s="1">
        <v>6</v>
      </c>
      <c r="ME1327" s="1" t="s">
        <v>7343</v>
      </c>
      <c r="MF1327" s="1" t="s">
        <v>7344</v>
      </c>
      <c r="MG1327" s="1" t="s">
        <v>7340</v>
      </c>
    </row>
    <row r="1328" spans="1:345" x14ac:dyDescent="0.2">
      <c r="A1328" s="1">
        <v>1326</v>
      </c>
      <c r="B1328" s="1" t="s">
        <v>7345</v>
      </c>
      <c r="C1328" s="1" t="s">
        <v>7346</v>
      </c>
      <c r="D1328" s="1" t="s">
        <v>8987</v>
      </c>
      <c r="E1328" s="1">
        <v>69597</v>
      </c>
      <c r="F1328" s="1" t="s">
        <v>1332</v>
      </c>
      <c r="G1328" s="1" t="s">
        <v>406</v>
      </c>
      <c r="H1328" s="1" t="s">
        <v>542</v>
      </c>
      <c r="I1328" s="1" t="s">
        <v>543</v>
      </c>
      <c r="J1328" s="1" t="s">
        <v>544</v>
      </c>
      <c r="K1328" s="1" t="s">
        <v>544</v>
      </c>
      <c r="L1328" s="1" t="s">
        <v>352</v>
      </c>
      <c r="LL1328" s="1">
        <v>4000</v>
      </c>
      <c r="LM1328" s="1" t="s">
        <v>6733</v>
      </c>
      <c r="LN1328" s="1" t="s">
        <v>402</v>
      </c>
      <c r="LP1328" s="1">
        <v>1000</v>
      </c>
      <c r="LQ1328" s="1">
        <v>0.25</v>
      </c>
      <c r="LR1328" s="1" t="s">
        <v>402</v>
      </c>
      <c r="ME1328" s="1" t="s">
        <v>7347</v>
      </c>
      <c r="MF1328" s="1" t="s">
        <v>7348</v>
      </c>
      <c r="MG1328" s="1" t="s">
        <v>7349</v>
      </c>
    </row>
    <row r="1329" spans="1:345" x14ac:dyDescent="0.2">
      <c r="A1329" s="1">
        <v>1327</v>
      </c>
      <c r="B1329" s="1" t="s">
        <v>7350</v>
      </c>
      <c r="C1329" s="1" t="s">
        <v>7351</v>
      </c>
      <c r="D1329" s="1" t="s">
        <v>8834</v>
      </c>
      <c r="E1329" s="1">
        <v>88900</v>
      </c>
      <c r="F1329" s="1" t="s">
        <v>476</v>
      </c>
      <c r="G1329" s="1" t="s">
        <v>363</v>
      </c>
      <c r="H1329" s="1" t="s">
        <v>942</v>
      </c>
      <c r="I1329" s="1" t="s">
        <v>943</v>
      </c>
      <c r="J1329" s="1" t="s">
        <v>944</v>
      </c>
      <c r="K1329" s="1" t="s">
        <v>7352</v>
      </c>
      <c r="L1329" s="1" t="s">
        <v>352</v>
      </c>
      <c r="LL1329" s="1">
        <v>5500</v>
      </c>
      <c r="LM1329" s="1" t="s">
        <v>6733</v>
      </c>
      <c r="LN1329" s="1" t="s">
        <v>402</v>
      </c>
      <c r="LP1329" s="1">
        <v>3000</v>
      </c>
      <c r="LQ1329" s="1">
        <v>0.55000000000000004</v>
      </c>
      <c r="LR1329" s="1" t="s">
        <v>354</v>
      </c>
      <c r="LS1329" s="1">
        <v>3000</v>
      </c>
      <c r="LT1329" s="1">
        <v>10</v>
      </c>
      <c r="LU1329" s="1">
        <v>3500</v>
      </c>
      <c r="LV1329" s="1">
        <v>15</v>
      </c>
      <c r="LW1329" s="1">
        <v>4000</v>
      </c>
      <c r="LX1329" s="1">
        <v>20</v>
      </c>
      <c r="ME1329" s="1" t="s">
        <v>7353</v>
      </c>
      <c r="MF1329" s="1" t="s">
        <v>7354</v>
      </c>
      <c r="MG1329" s="1" t="s">
        <v>7355</v>
      </c>
    </row>
    <row r="1330" spans="1:345" x14ac:dyDescent="0.2">
      <c r="A1330" s="1">
        <v>1328</v>
      </c>
      <c r="B1330" s="1" t="s">
        <v>7356</v>
      </c>
      <c r="C1330" s="1" t="s">
        <v>7357</v>
      </c>
      <c r="D1330" s="1" t="s">
        <v>8835</v>
      </c>
      <c r="E1330" s="1">
        <v>88900</v>
      </c>
      <c r="F1330" s="1" t="s">
        <v>476</v>
      </c>
      <c r="G1330" s="1" t="s">
        <v>363</v>
      </c>
      <c r="H1330" s="1" t="s">
        <v>942</v>
      </c>
      <c r="I1330" s="1" t="s">
        <v>943</v>
      </c>
      <c r="J1330" s="1" t="s">
        <v>944</v>
      </c>
      <c r="K1330" s="1" t="s">
        <v>7352</v>
      </c>
      <c r="L1330" s="1" t="s">
        <v>352</v>
      </c>
      <c r="LL1330" s="1">
        <v>5500</v>
      </c>
      <c r="LM1330" s="1" t="s">
        <v>6733</v>
      </c>
      <c r="LN1330" s="1" t="s">
        <v>402</v>
      </c>
      <c r="LP1330" s="1">
        <v>3000</v>
      </c>
      <c r="LQ1330" s="1">
        <v>0.55000000000000004</v>
      </c>
      <c r="LR1330" s="1" t="s">
        <v>354</v>
      </c>
      <c r="LS1330" s="1">
        <v>3000</v>
      </c>
      <c r="LT1330" s="1">
        <v>10</v>
      </c>
      <c r="LU1330" s="1">
        <v>3500</v>
      </c>
      <c r="LV1330" s="1">
        <v>15</v>
      </c>
      <c r="LW1330" s="1">
        <v>4000</v>
      </c>
      <c r="LX1330" s="1">
        <v>20</v>
      </c>
      <c r="ME1330" s="1" t="s">
        <v>7358</v>
      </c>
      <c r="MF1330" s="1" t="s">
        <v>7359</v>
      </c>
      <c r="MG1330" s="1" t="s">
        <v>7360</v>
      </c>
    </row>
    <row r="1331" spans="1:345" x14ac:dyDescent="0.2">
      <c r="A1331" s="1">
        <v>1329</v>
      </c>
      <c r="B1331" s="1" t="s">
        <v>7361</v>
      </c>
      <c r="C1331" s="1" t="s">
        <v>7362</v>
      </c>
      <c r="D1331" s="1" t="s">
        <v>8836</v>
      </c>
      <c r="E1331" s="1">
        <v>88900</v>
      </c>
      <c r="F1331" s="1" t="s">
        <v>476</v>
      </c>
      <c r="G1331" s="1" t="s">
        <v>363</v>
      </c>
      <c r="H1331" s="1" t="s">
        <v>942</v>
      </c>
      <c r="I1331" s="1" t="s">
        <v>943</v>
      </c>
      <c r="J1331" s="1" t="s">
        <v>944</v>
      </c>
      <c r="K1331" s="1" t="s">
        <v>7352</v>
      </c>
      <c r="L1331" s="1" t="s">
        <v>352</v>
      </c>
      <c r="LL1331" s="1">
        <v>5500</v>
      </c>
      <c r="LM1331" s="1" t="s">
        <v>6733</v>
      </c>
      <c r="LN1331" s="1" t="s">
        <v>402</v>
      </c>
      <c r="LP1331" s="1">
        <v>3000</v>
      </c>
      <c r="LQ1331" s="1">
        <v>0.55000000000000004</v>
      </c>
      <c r="LR1331" s="1" t="s">
        <v>402</v>
      </c>
      <c r="ME1331" s="1" t="s">
        <v>7363</v>
      </c>
      <c r="MF1331" s="1" t="s">
        <v>7364</v>
      </c>
      <c r="MG1331" s="1" t="s">
        <v>7365</v>
      </c>
    </row>
    <row r="1332" spans="1:345" x14ac:dyDescent="0.2">
      <c r="A1332" s="1">
        <v>1330</v>
      </c>
      <c r="B1332" s="1" t="s">
        <v>7366</v>
      </c>
      <c r="C1332" s="1" t="s">
        <v>7367</v>
      </c>
      <c r="D1332" s="1" t="s">
        <v>8902</v>
      </c>
      <c r="E1332" s="1">
        <v>88900</v>
      </c>
      <c r="F1332" s="1" t="s">
        <v>624</v>
      </c>
      <c r="G1332" s="1" t="s">
        <v>363</v>
      </c>
      <c r="H1332" s="1" t="s">
        <v>364</v>
      </c>
      <c r="I1332" s="1" t="s">
        <v>1507</v>
      </c>
      <c r="J1332" s="1" t="s">
        <v>1508</v>
      </c>
      <c r="K1332" s="1" t="s">
        <v>1508</v>
      </c>
      <c r="L1332" s="1" t="s">
        <v>352</v>
      </c>
      <c r="LL1332" s="1">
        <v>5500</v>
      </c>
      <c r="LM1332" s="1" t="s">
        <v>6733</v>
      </c>
      <c r="LN1332" s="1" t="s">
        <v>354</v>
      </c>
      <c r="LP1332" s="1">
        <v>3000</v>
      </c>
      <c r="LQ1332" s="1">
        <v>0.55000000000000004</v>
      </c>
      <c r="LR1332" s="1" t="s">
        <v>354</v>
      </c>
      <c r="LS1332" s="1">
        <v>3200</v>
      </c>
      <c r="LT1332" s="1">
        <v>1</v>
      </c>
      <c r="LU1332" s="1">
        <v>3500</v>
      </c>
      <c r="LV1332" s="1">
        <v>2</v>
      </c>
      <c r="LW1332" s="1">
        <v>3500</v>
      </c>
      <c r="LX1332" s="1">
        <v>3</v>
      </c>
      <c r="ME1332" s="1" t="s">
        <v>7368</v>
      </c>
      <c r="MF1332" s="1" t="s">
        <v>7369</v>
      </c>
      <c r="MG1332" s="1" t="s">
        <v>7370</v>
      </c>
    </row>
    <row r="1333" spans="1:345" x14ac:dyDescent="0.2">
      <c r="A1333" s="1">
        <v>1331</v>
      </c>
      <c r="B1333" s="1" t="s">
        <v>7371</v>
      </c>
      <c r="C1333" s="1" t="s">
        <v>7372</v>
      </c>
      <c r="D1333" s="1" t="s">
        <v>8901</v>
      </c>
      <c r="E1333" s="1">
        <v>88900</v>
      </c>
      <c r="F1333" s="1" t="s">
        <v>624</v>
      </c>
      <c r="G1333" s="1" t="s">
        <v>363</v>
      </c>
      <c r="H1333" s="1" t="s">
        <v>364</v>
      </c>
      <c r="I1333" s="1" t="s">
        <v>1507</v>
      </c>
      <c r="J1333" s="1" t="s">
        <v>1508</v>
      </c>
      <c r="K1333" s="1" t="s">
        <v>1508</v>
      </c>
      <c r="L1333" s="1" t="s">
        <v>352</v>
      </c>
      <c r="LL1333" s="1">
        <v>5100</v>
      </c>
      <c r="LM1333" s="1" t="s">
        <v>6733</v>
      </c>
      <c r="LN1333" s="1" t="s">
        <v>354</v>
      </c>
      <c r="LP1333" s="1">
        <v>3500</v>
      </c>
      <c r="LQ1333" s="1">
        <v>0.69</v>
      </c>
      <c r="LR1333" s="1" t="s">
        <v>402</v>
      </c>
      <c r="ME1333" s="1" t="s">
        <v>7373</v>
      </c>
      <c r="MF1333" s="1" t="s">
        <v>7374</v>
      </c>
      <c r="MG1333" s="1" t="s">
        <v>7375</v>
      </c>
    </row>
    <row r="1334" spans="1:345" x14ac:dyDescent="0.2">
      <c r="A1334" s="1">
        <v>1332</v>
      </c>
      <c r="B1334" s="1" t="s">
        <v>7376</v>
      </c>
      <c r="C1334" s="1" t="s">
        <v>7377</v>
      </c>
      <c r="D1334" s="1" t="s">
        <v>8903</v>
      </c>
      <c r="E1334" s="1">
        <v>88900</v>
      </c>
      <c r="F1334" s="1" t="s">
        <v>624</v>
      </c>
      <c r="G1334" s="1" t="s">
        <v>363</v>
      </c>
      <c r="H1334" s="1" t="s">
        <v>364</v>
      </c>
      <c r="I1334" s="1" t="s">
        <v>1507</v>
      </c>
      <c r="J1334" s="1" t="s">
        <v>1508</v>
      </c>
      <c r="K1334" s="1" t="s">
        <v>1508</v>
      </c>
      <c r="L1334" s="1" t="s">
        <v>352</v>
      </c>
      <c r="LL1334" s="1">
        <v>5500</v>
      </c>
      <c r="LM1334" s="1" t="s">
        <v>6733</v>
      </c>
      <c r="LN1334" s="1" t="s">
        <v>354</v>
      </c>
      <c r="LP1334" s="1">
        <v>3000</v>
      </c>
      <c r="LQ1334" s="1">
        <v>0.55000000000000004</v>
      </c>
      <c r="LR1334" s="1" t="s">
        <v>354</v>
      </c>
      <c r="LS1334" s="1">
        <v>3000</v>
      </c>
      <c r="LT1334" s="1">
        <v>1</v>
      </c>
      <c r="LU1334" s="1">
        <v>3300</v>
      </c>
      <c r="LV1334" s="1">
        <v>2</v>
      </c>
      <c r="LW1334" s="1">
        <v>3500</v>
      </c>
      <c r="LX1334" s="1">
        <v>3</v>
      </c>
      <c r="ME1334" s="1" t="s">
        <v>7378</v>
      </c>
      <c r="MF1334" s="1" t="s">
        <v>7379</v>
      </c>
      <c r="MG1334" s="1" t="s">
        <v>7380</v>
      </c>
    </row>
    <row r="1335" spans="1:345" x14ac:dyDescent="0.2">
      <c r="A1335" s="1">
        <v>1333</v>
      </c>
      <c r="D1335" s="1" t="s">
        <v>9039</v>
      </c>
      <c r="E1335" s="1">
        <v>72728</v>
      </c>
      <c r="F1335" s="1" t="s">
        <v>461</v>
      </c>
      <c r="G1335" s="1" t="s">
        <v>406</v>
      </c>
      <c r="H1335" s="1" t="s">
        <v>462</v>
      </c>
      <c r="I1335" s="1" t="s">
        <v>463</v>
      </c>
      <c r="J1335" s="1" t="s">
        <v>464</v>
      </c>
      <c r="K1335" s="1" t="s">
        <v>464</v>
      </c>
      <c r="L1335" s="1" t="s">
        <v>352</v>
      </c>
      <c r="EP1335" s="1" t="s">
        <v>354</v>
      </c>
      <c r="EQ1335" s="1" t="s">
        <v>354</v>
      </c>
      <c r="ER1335" s="1" t="s">
        <v>354</v>
      </c>
      <c r="ET1335" s="1">
        <v>700</v>
      </c>
      <c r="EU1335" s="1">
        <v>700</v>
      </c>
      <c r="EV1335" s="1" t="s">
        <v>465</v>
      </c>
      <c r="EW1335" s="1" t="s">
        <v>354</v>
      </c>
      <c r="EX1335" s="1">
        <v>1</v>
      </c>
      <c r="EY1335" s="1">
        <v>3</v>
      </c>
      <c r="EZ1335" s="1">
        <v>1</v>
      </c>
      <c r="LY1335" s="1">
        <v>0</v>
      </c>
      <c r="MF1335" s="1" t="s">
        <v>7381</v>
      </c>
      <c r="MG1335" s="1" t="s">
        <v>7382</v>
      </c>
    </row>
    <row r="1336" spans="1:345" x14ac:dyDescent="0.2">
      <c r="A1336" s="1">
        <v>1334</v>
      </c>
      <c r="D1336" s="1" t="s">
        <v>9014</v>
      </c>
      <c r="E1336" s="1">
        <v>72728</v>
      </c>
      <c r="F1336" s="1" t="s">
        <v>461</v>
      </c>
      <c r="G1336" s="1" t="s">
        <v>406</v>
      </c>
      <c r="H1336" s="1" t="s">
        <v>462</v>
      </c>
      <c r="I1336" s="1" t="s">
        <v>1101</v>
      </c>
      <c r="J1336" s="1" t="s">
        <v>1102</v>
      </c>
      <c r="K1336" s="1" t="s">
        <v>1102</v>
      </c>
      <c r="L1336" s="1" t="s">
        <v>352</v>
      </c>
      <c r="EP1336" s="1" t="s">
        <v>354</v>
      </c>
      <c r="EQ1336" s="1" t="s">
        <v>354</v>
      </c>
      <c r="ER1336" s="1" t="s">
        <v>354</v>
      </c>
      <c r="ET1336" s="1">
        <v>700</v>
      </c>
      <c r="EU1336" s="1">
        <v>700</v>
      </c>
      <c r="EV1336" s="1" t="s">
        <v>471</v>
      </c>
      <c r="EW1336" s="1" t="s">
        <v>354</v>
      </c>
      <c r="EX1336" s="1">
        <v>1</v>
      </c>
      <c r="EY1336" s="1">
        <v>1</v>
      </c>
      <c r="EZ1336" s="1">
        <v>1</v>
      </c>
      <c r="MF1336" s="1" t="s">
        <v>7383</v>
      </c>
      <c r="MG1336" s="1" t="s">
        <v>7384</v>
      </c>
    </row>
    <row r="1337" spans="1:345" x14ac:dyDescent="0.2">
      <c r="A1337" s="1">
        <v>1335</v>
      </c>
      <c r="D1337" s="1" t="s">
        <v>9464</v>
      </c>
      <c r="E1337" s="1">
        <v>72728</v>
      </c>
      <c r="F1337" s="1" t="s">
        <v>461</v>
      </c>
      <c r="G1337" s="1" t="s">
        <v>406</v>
      </c>
      <c r="H1337" s="1" t="s">
        <v>462</v>
      </c>
      <c r="I1337" s="1" t="s">
        <v>865</v>
      </c>
      <c r="J1337" s="1" t="s">
        <v>866</v>
      </c>
      <c r="K1337" s="1" t="s">
        <v>866</v>
      </c>
      <c r="L1337" s="1" t="s">
        <v>352</v>
      </c>
      <c r="EP1337" s="1" t="s">
        <v>354</v>
      </c>
      <c r="EQ1337" s="1" t="s">
        <v>354</v>
      </c>
      <c r="ER1337" s="1" t="s">
        <v>354</v>
      </c>
      <c r="ET1337" s="1">
        <v>800</v>
      </c>
      <c r="EU1337" s="1">
        <v>800</v>
      </c>
      <c r="EV1337" s="1" t="s">
        <v>471</v>
      </c>
      <c r="EW1337" s="1" t="s">
        <v>354</v>
      </c>
      <c r="EX1337" s="1">
        <v>1</v>
      </c>
      <c r="EY1337" s="1">
        <v>1</v>
      </c>
      <c r="EZ1337" s="1">
        <v>1</v>
      </c>
      <c r="MF1337" s="1" t="s">
        <v>7385</v>
      </c>
      <c r="MG1337" s="1" t="s">
        <v>7386</v>
      </c>
    </row>
    <row r="1338" spans="1:345" x14ac:dyDescent="0.2">
      <c r="A1338" s="1">
        <v>1336</v>
      </c>
      <c r="D1338" s="1" t="s">
        <v>9704</v>
      </c>
      <c r="E1338" s="1">
        <v>72728</v>
      </c>
      <c r="F1338" s="1" t="s">
        <v>549</v>
      </c>
      <c r="G1338" s="1" t="s">
        <v>406</v>
      </c>
      <c r="H1338" s="1" t="s">
        <v>462</v>
      </c>
      <c r="I1338" s="1" t="s">
        <v>550</v>
      </c>
      <c r="J1338" s="1" t="s">
        <v>551</v>
      </c>
      <c r="K1338" s="1" t="s">
        <v>551</v>
      </c>
      <c r="L1338" s="1" t="s">
        <v>352</v>
      </c>
      <c r="EP1338" s="1" t="s">
        <v>354</v>
      </c>
      <c r="EQ1338" s="1" t="s">
        <v>354</v>
      </c>
      <c r="ER1338" s="1" t="s">
        <v>354</v>
      </c>
      <c r="ET1338" s="1">
        <v>750</v>
      </c>
      <c r="EU1338" s="1">
        <v>750</v>
      </c>
      <c r="EV1338" s="1" t="s">
        <v>465</v>
      </c>
      <c r="EW1338" s="1" t="s">
        <v>354</v>
      </c>
      <c r="EX1338" s="1">
        <v>1</v>
      </c>
      <c r="EY1338" s="1">
        <v>1</v>
      </c>
      <c r="EZ1338" s="1">
        <v>1</v>
      </c>
      <c r="MF1338" s="1" t="s">
        <v>7387</v>
      </c>
      <c r="MG1338" s="1" t="s">
        <v>7388</v>
      </c>
    </row>
    <row r="1339" spans="1:345" x14ac:dyDescent="0.2">
      <c r="A1339" s="1">
        <v>1337</v>
      </c>
      <c r="D1339" s="1" t="s">
        <v>9024</v>
      </c>
      <c r="E1339" s="1">
        <v>72728</v>
      </c>
      <c r="F1339" s="1" t="s">
        <v>461</v>
      </c>
      <c r="G1339" s="1" t="s">
        <v>406</v>
      </c>
      <c r="H1339" s="1" t="s">
        <v>462</v>
      </c>
      <c r="I1339" s="1" t="s">
        <v>837</v>
      </c>
      <c r="J1339" s="1" t="s">
        <v>838</v>
      </c>
      <c r="K1339" s="1" t="s">
        <v>838</v>
      </c>
      <c r="L1339" s="1" t="s">
        <v>352</v>
      </c>
      <c r="EP1339" s="1" t="s">
        <v>354</v>
      </c>
      <c r="EQ1339" s="1" t="s">
        <v>354</v>
      </c>
      <c r="ER1339" s="1" t="s">
        <v>354</v>
      </c>
      <c r="ET1339" s="1">
        <v>800</v>
      </c>
      <c r="EU1339" s="1">
        <v>800</v>
      </c>
      <c r="EV1339" s="1" t="s">
        <v>471</v>
      </c>
      <c r="EW1339" s="1" t="s">
        <v>354</v>
      </c>
      <c r="EX1339" s="1">
        <v>1</v>
      </c>
      <c r="EY1339" s="1">
        <v>1</v>
      </c>
      <c r="EZ1339" s="1">
        <v>1</v>
      </c>
      <c r="MF1339" s="1" t="s">
        <v>7389</v>
      </c>
      <c r="MG1339" s="1" t="s">
        <v>7390</v>
      </c>
    </row>
    <row r="1340" spans="1:345" x14ac:dyDescent="0.2">
      <c r="A1340" s="1">
        <v>1338</v>
      </c>
      <c r="D1340" s="1" t="s">
        <v>9026</v>
      </c>
      <c r="E1340" s="1">
        <v>72728</v>
      </c>
      <c r="F1340" s="1" t="s">
        <v>461</v>
      </c>
      <c r="G1340" s="1" t="s">
        <v>406</v>
      </c>
      <c r="H1340" s="1" t="s">
        <v>462</v>
      </c>
      <c r="I1340" s="1" t="s">
        <v>837</v>
      </c>
      <c r="J1340" s="1" t="s">
        <v>838</v>
      </c>
      <c r="K1340" s="1" t="s">
        <v>838</v>
      </c>
      <c r="L1340" s="1" t="s">
        <v>352</v>
      </c>
      <c r="EP1340" s="1" t="s">
        <v>354</v>
      </c>
      <c r="EQ1340" s="1" t="s">
        <v>354</v>
      </c>
      <c r="ER1340" s="1" t="s">
        <v>354</v>
      </c>
      <c r="ET1340" s="1">
        <v>750</v>
      </c>
      <c r="EU1340" s="1">
        <v>750</v>
      </c>
      <c r="EV1340" s="1" t="s">
        <v>465</v>
      </c>
      <c r="EW1340" s="1" t="s">
        <v>354</v>
      </c>
      <c r="EX1340" s="1">
        <v>1</v>
      </c>
      <c r="EY1340" s="1">
        <v>1</v>
      </c>
      <c r="EZ1340" s="1">
        <v>1</v>
      </c>
      <c r="MF1340" s="1" t="s">
        <v>7391</v>
      </c>
      <c r="MG1340" s="1" t="s">
        <v>7392</v>
      </c>
    </row>
    <row r="1341" spans="1:345" x14ac:dyDescent="0.2">
      <c r="A1341" s="1">
        <v>1339</v>
      </c>
      <c r="D1341" s="1" t="s">
        <v>9110</v>
      </c>
      <c r="E1341" s="1">
        <v>72728</v>
      </c>
      <c r="F1341" s="1" t="s">
        <v>461</v>
      </c>
      <c r="G1341" s="1" t="s">
        <v>406</v>
      </c>
      <c r="H1341" s="1" t="s">
        <v>462</v>
      </c>
      <c r="I1341" s="1" t="s">
        <v>1101</v>
      </c>
      <c r="J1341" s="1" t="s">
        <v>1109</v>
      </c>
      <c r="K1341" s="1" t="s">
        <v>1109</v>
      </c>
      <c r="L1341" s="1" t="s">
        <v>352</v>
      </c>
      <c r="EP1341" s="1" t="s">
        <v>354</v>
      </c>
      <c r="EQ1341" s="1" t="s">
        <v>354</v>
      </c>
      <c r="ER1341" s="1" t="s">
        <v>354</v>
      </c>
      <c r="ET1341" s="1">
        <v>850</v>
      </c>
      <c r="EU1341" s="1">
        <v>850</v>
      </c>
      <c r="EV1341" s="1" t="s">
        <v>1110</v>
      </c>
      <c r="EW1341" s="1" t="s">
        <v>354</v>
      </c>
      <c r="EX1341" s="1">
        <v>1</v>
      </c>
      <c r="EY1341" s="1">
        <v>7</v>
      </c>
      <c r="EZ1341" s="1">
        <v>1</v>
      </c>
      <c r="MF1341" s="1" t="s">
        <v>7393</v>
      </c>
      <c r="MG1341" s="1" t="s">
        <v>7394</v>
      </c>
    </row>
    <row r="1342" spans="1:345" x14ac:dyDescent="0.2">
      <c r="A1342" s="1">
        <v>1340</v>
      </c>
      <c r="D1342" s="1" t="s">
        <v>9369</v>
      </c>
      <c r="E1342" s="1">
        <v>72728</v>
      </c>
      <c r="F1342" s="1" t="s">
        <v>549</v>
      </c>
      <c r="G1342" s="1" t="s">
        <v>406</v>
      </c>
      <c r="H1342" s="1" t="s">
        <v>462</v>
      </c>
      <c r="I1342" s="1" t="s">
        <v>865</v>
      </c>
      <c r="J1342" s="1" t="s">
        <v>866</v>
      </c>
      <c r="K1342" s="1" t="s">
        <v>866</v>
      </c>
      <c r="L1342" s="1" t="s">
        <v>352</v>
      </c>
      <c r="N1342" s="1" t="s">
        <v>354</v>
      </c>
      <c r="O1342" s="1" t="s">
        <v>402</v>
      </c>
      <c r="GS1342" s="1" t="s">
        <v>354</v>
      </c>
      <c r="GT1342" s="1" t="s">
        <v>354</v>
      </c>
      <c r="GU1342" s="1" t="s">
        <v>402</v>
      </c>
      <c r="GV1342" s="1">
        <v>11</v>
      </c>
      <c r="GW1342" s="1">
        <v>200</v>
      </c>
      <c r="GX1342" s="1">
        <v>145.45454545449999</v>
      </c>
      <c r="GY1342" s="1" t="s">
        <v>471</v>
      </c>
      <c r="GZ1342" s="1" t="s">
        <v>354</v>
      </c>
      <c r="HA1342" s="1">
        <v>1</v>
      </c>
      <c r="HB1342" s="1">
        <v>1</v>
      </c>
      <c r="HC1342" s="1">
        <v>1</v>
      </c>
      <c r="MF1342" s="1" t="s">
        <v>7395</v>
      </c>
      <c r="MG1342" s="1" t="s">
        <v>1106</v>
      </c>
    </row>
    <row r="1343" spans="1:345" x14ac:dyDescent="0.2">
      <c r="A1343" s="1">
        <v>1341</v>
      </c>
      <c r="D1343" s="1" t="s">
        <v>9361</v>
      </c>
      <c r="E1343" s="1">
        <v>72728</v>
      </c>
      <c r="F1343" s="1" t="s">
        <v>549</v>
      </c>
      <c r="G1343" s="1" t="s">
        <v>406</v>
      </c>
      <c r="H1343" s="1" t="s">
        <v>462</v>
      </c>
      <c r="I1343" s="1" t="s">
        <v>550</v>
      </c>
      <c r="J1343" s="1" t="s">
        <v>551</v>
      </c>
      <c r="K1343" s="1" t="s">
        <v>551</v>
      </c>
      <c r="L1343" s="1" t="s">
        <v>352</v>
      </c>
      <c r="EP1343" s="1" t="s">
        <v>354</v>
      </c>
      <c r="EQ1343" s="1" t="s">
        <v>354</v>
      </c>
      <c r="ER1343" s="1" t="s">
        <v>354</v>
      </c>
      <c r="ET1343" s="1">
        <v>750</v>
      </c>
      <c r="EU1343" s="1">
        <v>750</v>
      </c>
      <c r="EV1343" s="1" t="s">
        <v>471</v>
      </c>
      <c r="EW1343" s="1" t="s">
        <v>354</v>
      </c>
      <c r="EX1343" s="1">
        <v>1</v>
      </c>
      <c r="EY1343" s="1">
        <v>1</v>
      </c>
      <c r="EZ1343" s="1">
        <v>1</v>
      </c>
      <c r="MF1343" s="1" t="s">
        <v>7396</v>
      </c>
      <c r="MG1343" s="1" t="s">
        <v>7397</v>
      </c>
    </row>
    <row r="1344" spans="1:345" x14ac:dyDescent="0.2">
      <c r="A1344" s="1">
        <v>1342</v>
      </c>
      <c r="D1344" s="1" t="s">
        <v>9025</v>
      </c>
      <c r="E1344" s="1">
        <v>72728</v>
      </c>
      <c r="F1344" s="1" t="s">
        <v>461</v>
      </c>
      <c r="G1344" s="1" t="s">
        <v>406</v>
      </c>
      <c r="H1344" s="1" t="s">
        <v>462</v>
      </c>
      <c r="I1344" s="1" t="s">
        <v>837</v>
      </c>
      <c r="J1344" s="1" t="s">
        <v>838</v>
      </c>
      <c r="K1344" s="1" t="s">
        <v>838</v>
      </c>
      <c r="L1344" s="1" t="s">
        <v>352</v>
      </c>
      <c r="EP1344" s="1" t="s">
        <v>354</v>
      </c>
      <c r="EQ1344" s="1" t="s">
        <v>354</v>
      </c>
      <c r="ER1344" s="1" t="s">
        <v>354</v>
      </c>
      <c r="ET1344" s="1">
        <v>800</v>
      </c>
      <c r="EU1344" s="1">
        <v>800</v>
      </c>
      <c r="EV1344" s="1" t="s">
        <v>465</v>
      </c>
      <c r="EW1344" s="1" t="s">
        <v>354</v>
      </c>
      <c r="EX1344" s="1">
        <v>1</v>
      </c>
      <c r="EY1344" s="1">
        <v>1</v>
      </c>
      <c r="EZ1344" s="1">
        <v>1</v>
      </c>
      <c r="MF1344" s="1" t="s">
        <v>7398</v>
      </c>
      <c r="MG1344" s="1" t="s">
        <v>7399</v>
      </c>
    </row>
    <row r="1345" spans="1:345" x14ac:dyDescent="0.2">
      <c r="A1345" s="1">
        <v>1343</v>
      </c>
      <c r="D1345" s="1" t="s">
        <v>9465</v>
      </c>
      <c r="E1345" s="1">
        <v>72728</v>
      </c>
      <c r="F1345" s="1" t="s">
        <v>461</v>
      </c>
      <c r="G1345" s="1" t="s">
        <v>406</v>
      </c>
      <c r="H1345" s="1" t="s">
        <v>462</v>
      </c>
      <c r="I1345" s="1" t="s">
        <v>865</v>
      </c>
      <c r="J1345" s="1" t="s">
        <v>866</v>
      </c>
      <c r="K1345" s="1" t="s">
        <v>866</v>
      </c>
      <c r="L1345" s="1" t="s">
        <v>352</v>
      </c>
      <c r="EP1345" s="1" t="s">
        <v>354</v>
      </c>
      <c r="EQ1345" s="1" t="s">
        <v>354</v>
      </c>
      <c r="ER1345" s="1" t="s">
        <v>354</v>
      </c>
      <c r="ET1345" s="1">
        <v>700</v>
      </c>
      <c r="EU1345" s="1">
        <v>700</v>
      </c>
      <c r="EV1345" s="1" t="s">
        <v>471</v>
      </c>
      <c r="EW1345" s="1" t="s">
        <v>354</v>
      </c>
      <c r="EX1345" s="1">
        <v>1</v>
      </c>
      <c r="EY1345" s="1">
        <v>1</v>
      </c>
      <c r="EZ1345" s="1">
        <v>1</v>
      </c>
      <c r="MF1345" s="1" t="s">
        <v>7400</v>
      </c>
      <c r="MG1345" s="1" t="s">
        <v>2643</v>
      </c>
    </row>
    <row r="1346" spans="1:345" x14ac:dyDescent="0.2">
      <c r="A1346" s="1">
        <v>1344</v>
      </c>
      <c r="D1346" s="1" t="s">
        <v>9380</v>
      </c>
      <c r="E1346" s="1">
        <v>72728</v>
      </c>
      <c r="F1346" s="1" t="s">
        <v>549</v>
      </c>
      <c r="G1346" s="1" t="s">
        <v>406</v>
      </c>
      <c r="H1346" s="1" t="s">
        <v>462</v>
      </c>
      <c r="I1346" s="1" t="s">
        <v>550</v>
      </c>
      <c r="J1346" s="1" t="s">
        <v>551</v>
      </c>
      <c r="K1346" s="1" t="s">
        <v>551</v>
      </c>
      <c r="L1346" s="1" t="s">
        <v>352</v>
      </c>
      <c r="EP1346" s="1" t="s">
        <v>354</v>
      </c>
      <c r="EQ1346" s="1" t="s">
        <v>354</v>
      </c>
      <c r="ER1346" s="1" t="s">
        <v>354</v>
      </c>
      <c r="ET1346" s="1">
        <v>750</v>
      </c>
      <c r="EU1346" s="1">
        <v>750</v>
      </c>
      <c r="EV1346" s="1" t="s">
        <v>465</v>
      </c>
      <c r="EW1346" s="1" t="s">
        <v>354</v>
      </c>
      <c r="EX1346" s="1">
        <v>1</v>
      </c>
      <c r="EY1346" s="1">
        <v>3</v>
      </c>
      <c r="EZ1346" s="1">
        <v>1</v>
      </c>
      <c r="MF1346" s="1" t="s">
        <v>7401</v>
      </c>
      <c r="MG1346" s="1" t="s">
        <v>7402</v>
      </c>
    </row>
    <row r="1347" spans="1:345" x14ac:dyDescent="0.2">
      <c r="A1347" s="1">
        <v>1345</v>
      </c>
      <c r="D1347" s="1" t="s">
        <v>9111</v>
      </c>
      <c r="E1347" s="1">
        <v>72728</v>
      </c>
      <c r="F1347" s="1" t="s">
        <v>461</v>
      </c>
      <c r="G1347" s="1" t="s">
        <v>406</v>
      </c>
      <c r="H1347" s="1" t="s">
        <v>462</v>
      </c>
      <c r="I1347" s="1" t="s">
        <v>1101</v>
      </c>
      <c r="J1347" s="1" t="s">
        <v>1102</v>
      </c>
      <c r="K1347" s="1" t="s">
        <v>1102</v>
      </c>
      <c r="L1347" s="1" t="s">
        <v>352</v>
      </c>
      <c r="EP1347" s="1" t="s">
        <v>354</v>
      </c>
      <c r="EQ1347" s="1" t="s">
        <v>354</v>
      </c>
      <c r="ER1347" s="1" t="s">
        <v>354</v>
      </c>
      <c r="ET1347" s="1">
        <v>800</v>
      </c>
      <c r="EU1347" s="1">
        <v>800</v>
      </c>
      <c r="EV1347" s="1" t="s">
        <v>1110</v>
      </c>
      <c r="EW1347" s="1" t="s">
        <v>354</v>
      </c>
      <c r="EX1347" s="1">
        <v>1</v>
      </c>
      <c r="EY1347" s="1">
        <v>1</v>
      </c>
      <c r="EZ1347" s="1">
        <v>1</v>
      </c>
      <c r="MF1347" s="1" t="s">
        <v>7403</v>
      </c>
      <c r="MG1347" s="1" t="s">
        <v>2939</v>
      </c>
    </row>
    <row r="1348" spans="1:345" x14ac:dyDescent="0.2">
      <c r="A1348" s="1">
        <v>1346</v>
      </c>
      <c r="D1348" s="1" t="s">
        <v>9404</v>
      </c>
      <c r="E1348" s="1">
        <v>72728</v>
      </c>
      <c r="F1348" s="1" t="s">
        <v>461</v>
      </c>
      <c r="G1348" s="1" t="s">
        <v>406</v>
      </c>
      <c r="H1348" s="1" t="s">
        <v>462</v>
      </c>
      <c r="I1348" s="1" t="s">
        <v>463</v>
      </c>
      <c r="J1348" s="1" t="s">
        <v>464</v>
      </c>
      <c r="K1348" s="1" t="s">
        <v>464</v>
      </c>
      <c r="L1348" s="1" t="s">
        <v>352</v>
      </c>
      <c r="EP1348" s="1" t="s">
        <v>354</v>
      </c>
      <c r="EQ1348" s="1" t="s">
        <v>354</v>
      </c>
      <c r="ER1348" s="1" t="s">
        <v>354</v>
      </c>
      <c r="ET1348" s="1">
        <v>750</v>
      </c>
      <c r="EU1348" s="1">
        <v>750</v>
      </c>
      <c r="EV1348" s="1" t="s">
        <v>471</v>
      </c>
      <c r="EW1348" s="1" t="s">
        <v>354</v>
      </c>
      <c r="EX1348" s="1">
        <v>1</v>
      </c>
      <c r="EY1348" s="1">
        <v>2</v>
      </c>
      <c r="EZ1348" s="1">
        <v>1</v>
      </c>
      <c r="MF1348" s="1" t="s">
        <v>7404</v>
      </c>
      <c r="MG1348" s="1" t="s">
        <v>7405</v>
      </c>
    </row>
    <row r="1349" spans="1:345" x14ac:dyDescent="0.2">
      <c r="A1349" s="1">
        <v>1347</v>
      </c>
      <c r="D1349" s="1" t="s">
        <v>9463</v>
      </c>
      <c r="E1349" s="1">
        <v>72728</v>
      </c>
      <c r="F1349" s="1" t="s">
        <v>461</v>
      </c>
      <c r="G1349" s="1" t="s">
        <v>406</v>
      </c>
      <c r="H1349" s="1" t="s">
        <v>462</v>
      </c>
      <c r="I1349" s="1" t="s">
        <v>865</v>
      </c>
      <c r="J1349" s="1" t="s">
        <v>866</v>
      </c>
      <c r="K1349" s="1" t="s">
        <v>866</v>
      </c>
      <c r="L1349" s="1" t="s">
        <v>352</v>
      </c>
      <c r="EP1349" s="1" t="s">
        <v>354</v>
      </c>
      <c r="EQ1349" s="1" t="s">
        <v>354</v>
      </c>
      <c r="ER1349" s="1" t="s">
        <v>354</v>
      </c>
      <c r="ET1349" s="1">
        <v>900</v>
      </c>
      <c r="EU1349" s="1">
        <v>900</v>
      </c>
      <c r="EV1349" s="1" t="s">
        <v>471</v>
      </c>
      <c r="EW1349" s="1" t="s">
        <v>354</v>
      </c>
      <c r="EX1349" s="1">
        <v>1</v>
      </c>
      <c r="EY1349" s="1">
        <v>1</v>
      </c>
      <c r="EZ1349" s="1">
        <v>1</v>
      </c>
      <c r="MF1349" s="1" t="s">
        <v>7406</v>
      </c>
      <c r="MG1349" s="1" t="s">
        <v>7407</v>
      </c>
    </row>
    <row r="1350" spans="1:345" x14ac:dyDescent="0.2">
      <c r="A1350" s="1">
        <v>1348</v>
      </c>
      <c r="D1350" s="1" t="s">
        <v>9394</v>
      </c>
      <c r="E1350" s="1">
        <v>72728</v>
      </c>
      <c r="F1350" s="1" t="s">
        <v>461</v>
      </c>
      <c r="G1350" s="1" t="s">
        <v>406</v>
      </c>
      <c r="H1350" s="1" t="s">
        <v>462</v>
      </c>
      <c r="I1350" s="1" t="s">
        <v>837</v>
      </c>
      <c r="J1350" s="1" t="s">
        <v>838</v>
      </c>
      <c r="K1350" s="1" t="s">
        <v>838</v>
      </c>
      <c r="L1350" s="1" t="s">
        <v>352</v>
      </c>
      <c r="JF1350" s="1" t="s">
        <v>354</v>
      </c>
      <c r="JG1350" s="1" t="s">
        <v>354</v>
      </c>
      <c r="JH1350" s="1">
        <v>300</v>
      </c>
      <c r="JI1350" s="1" t="s">
        <v>354</v>
      </c>
      <c r="JJ1350" s="1">
        <v>1</v>
      </c>
      <c r="JK1350" s="1">
        <v>4</v>
      </c>
      <c r="JL1350" s="1">
        <v>1</v>
      </c>
      <c r="JM1350" s="1" t="s">
        <v>354</v>
      </c>
      <c r="JN1350" s="1" t="s">
        <v>354</v>
      </c>
      <c r="JO1350" s="1">
        <v>500</v>
      </c>
      <c r="JP1350" s="1" t="s">
        <v>354</v>
      </c>
      <c r="JQ1350" s="1">
        <v>1</v>
      </c>
      <c r="JR1350" s="1">
        <v>2</v>
      </c>
      <c r="JS1350" s="1">
        <v>1</v>
      </c>
      <c r="JT1350" s="1" t="s">
        <v>354</v>
      </c>
      <c r="JU1350" s="1" t="s">
        <v>402</v>
      </c>
      <c r="KA1350" s="1" t="s">
        <v>354</v>
      </c>
      <c r="KB1350" s="1" t="s">
        <v>402</v>
      </c>
      <c r="KH1350" s="1" t="s">
        <v>354</v>
      </c>
      <c r="KI1350" s="1" t="s">
        <v>354</v>
      </c>
      <c r="KJ1350" s="1">
        <v>230</v>
      </c>
      <c r="KK1350" s="1" t="s">
        <v>354</v>
      </c>
      <c r="KL1350" s="1">
        <v>1</v>
      </c>
      <c r="KM1350" s="1">
        <v>2</v>
      </c>
      <c r="KN1350" s="1">
        <v>1</v>
      </c>
      <c r="MF1350" s="1" t="s">
        <v>7408</v>
      </c>
      <c r="MG1350" s="1" t="s">
        <v>7409</v>
      </c>
    </row>
    <row r="1351" spans="1:345" x14ac:dyDescent="0.2">
      <c r="A1351" s="1">
        <v>1349</v>
      </c>
      <c r="D1351" s="1" t="s">
        <v>9257</v>
      </c>
      <c r="E1351" s="1">
        <v>72728</v>
      </c>
      <c r="F1351" s="1" t="s">
        <v>461</v>
      </c>
      <c r="G1351" s="1" t="s">
        <v>406</v>
      </c>
      <c r="H1351" s="1" t="s">
        <v>462</v>
      </c>
      <c r="I1351" s="1" t="s">
        <v>865</v>
      </c>
      <c r="J1351" s="1" t="s">
        <v>866</v>
      </c>
      <c r="K1351" s="1" t="s">
        <v>866</v>
      </c>
      <c r="L1351" s="1" t="s">
        <v>352</v>
      </c>
      <c r="JF1351" s="1" t="s">
        <v>354</v>
      </c>
      <c r="JG1351" s="1" t="s">
        <v>354</v>
      </c>
      <c r="JH1351" s="1">
        <v>300</v>
      </c>
      <c r="JI1351" s="1" t="s">
        <v>354</v>
      </c>
      <c r="JJ1351" s="1">
        <v>1</v>
      </c>
      <c r="JK1351" s="1">
        <v>20</v>
      </c>
      <c r="JL1351" s="1">
        <v>1</v>
      </c>
      <c r="JM1351" s="1" t="s">
        <v>354</v>
      </c>
      <c r="JN1351" s="1" t="s">
        <v>354</v>
      </c>
      <c r="JO1351" s="1">
        <v>500</v>
      </c>
      <c r="JP1351" s="1" t="s">
        <v>354</v>
      </c>
      <c r="JQ1351" s="1">
        <v>1</v>
      </c>
      <c r="JR1351" s="1">
        <v>3</v>
      </c>
      <c r="JS1351" s="1">
        <v>1</v>
      </c>
      <c r="JT1351" s="1" t="s">
        <v>354</v>
      </c>
      <c r="JU1351" s="1" t="s">
        <v>354</v>
      </c>
      <c r="JV1351" s="1">
        <v>250</v>
      </c>
      <c r="JW1351" s="1" t="s">
        <v>354</v>
      </c>
      <c r="JX1351" s="1">
        <v>1</v>
      </c>
      <c r="JY1351" s="1">
        <v>40</v>
      </c>
      <c r="JZ1351" s="1">
        <v>1</v>
      </c>
      <c r="KA1351" s="1" t="s">
        <v>354</v>
      </c>
      <c r="KB1351" s="1" t="s">
        <v>354</v>
      </c>
      <c r="KC1351" s="1">
        <v>400</v>
      </c>
      <c r="KD1351" s="1" t="s">
        <v>354</v>
      </c>
      <c r="KE1351" s="1">
        <v>1</v>
      </c>
      <c r="KF1351" s="1">
        <v>30</v>
      </c>
      <c r="KG1351" s="1">
        <v>1</v>
      </c>
      <c r="KH1351" s="1" t="s">
        <v>354</v>
      </c>
      <c r="KI1351" s="1" t="s">
        <v>354</v>
      </c>
      <c r="KJ1351" s="1">
        <v>250</v>
      </c>
      <c r="KK1351" s="1" t="s">
        <v>354</v>
      </c>
      <c r="KL1351" s="1">
        <v>1</v>
      </c>
      <c r="KM1351" s="1">
        <v>2</v>
      </c>
      <c r="KN1351" s="1">
        <v>1</v>
      </c>
      <c r="MF1351" s="1" t="s">
        <v>7410</v>
      </c>
      <c r="MG1351" s="1" t="s">
        <v>7411</v>
      </c>
    </row>
    <row r="1352" spans="1:345" x14ac:dyDescent="0.2">
      <c r="A1352" s="1">
        <v>1350</v>
      </c>
      <c r="D1352" s="1" t="s">
        <v>9574</v>
      </c>
      <c r="E1352" s="1">
        <v>72728</v>
      </c>
      <c r="F1352" s="1" t="s">
        <v>549</v>
      </c>
      <c r="G1352" s="1" t="s">
        <v>406</v>
      </c>
      <c r="H1352" s="1" t="s">
        <v>462</v>
      </c>
      <c r="I1352" s="1" t="s">
        <v>1101</v>
      </c>
      <c r="J1352" s="1" t="s">
        <v>1109</v>
      </c>
      <c r="K1352" s="1" t="s">
        <v>1102</v>
      </c>
      <c r="L1352" s="1" t="s">
        <v>352</v>
      </c>
      <c r="JF1352" s="1" t="s">
        <v>354</v>
      </c>
      <c r="JG1352" s="1" t="s">
        <v>354</v>
      </c>
      <c r="JH1352" s="1">
        <v>275</v>
      </c>
      <c r="JI1352" s="1" t="s">
        <v>354</v>
      </c>
      <c r="JJ1352" s="1">
        <v>1</v>
      </c>
      <c r="JK1352" s="1">
        <v>1</v>
      </c>
      <c r="JL1352" s="1">
        <v>1</v>
      </c>
      <c r="JM1352" s="1" t="s">
        <v>354</v>
      </c>
      <c r="JN1352" s="1" t="s">
        <v>354</v>
      </c>
      <c r="JO1352" s="1">
        <v>475</v>
      </c>
      <c r="JP1352" s="1" t="s">
        <v>354</v>
      </c>
      <c r="JQ1352" s="1">
        <v>1</v>
      </c>
      <c r="JR1352" s="1">
        <v>1</v>
      </c>
      <c r="JS1352" s="1">
        <v>1</v>
      </c>
      <c r="JT1352" s="1" t="s">
        <v>354</v>
      </c>
      <c r="JU1352" s="1" t="s">
        <v>354</v>
      </c>
      <c r="JV1352" s="1">
        <v>225</v>
      </c>
      <c r="JW1352" s="1" t="s">
        <v>354</v>
      </c>
      <c r="JX1352" s="1">
        <v>1</v>
      </c>
      <c r="JY1352" s="1">
        <v>1</v>
      </c>
      <c r="JZ1352" s="1">
        <v>1</v>
      </c>
      <c r="KA1352" s="1" t="s">
        <v>354</v>
      </c>
      <c r="KB1352" s="1" t="s">
        <v>354</v>
      </c>
      <c r="KC1352" s="1">
        <v>400</v>
      </c>
      <c r="KD1352" s="1" t="s">
        <v>354</v>
      </c>
      <c r="KE1352" s="1">
        <v>1</v>
      </c>
      <c r="KF1352" s="1">
        <v>1</v>
      </c>
      <c r="KG1352" s="1">
        <v>1</v>
      </c>
      <c r="KH1352" s="1" t="s">
        <v>354</v>
      </c>
      <c r="KI1352" s="1" t="s">
        <v>354</v>
      </c>
      <c r="KJ1352" s="1">
        <v>235</v>
      </c>
      <c r="KK1352" s="1" t="s">
        <v>354</v>
      </c>
      <c r="KL1352" s="1">
        <v>1</v>
      </c>
      <c r="KM1352" s="1">
        <v>1</v>
      </c>
      <c r="KN1352" s="1">
        <v>1</v>
      </c>
      <c r="MF1352" s="1" t="s">
        <v>7412</v>
      </c>
      <c r="MG1352" s="1" t="s">
        <v>7413</v>
      </c>
    </row>
    <row r="1353" spans="1:345" x14ac:dyDescent="0.2">
      <c r="A1353" s="1">
        <v>1351</v>
      </c>
      <c r="D1353" s="1" t="s">
        <v>9392</v>
      </c>
      <c r="E1353" s="1">
        <v>72728</v>
      </c>
      <c r="F1353" s="1" t="s">
        <v>461</v>
      </c>
      <c r="G1353" s="1" t="s">
        <v>406</v>
      </c>
      <c r="H1353" s="1" t="s">
        <v>462</v>
      </c>
      <c r="I1353" s="1" t="s">
        <v>837</v>
      </c>
      <c r="J1353" s="1" t="s">
        <v>838</v>
      </c>
      <c r="K1353" s="1" t="s">
        <v>838</v>
      </c>
      <c r="L1353" s="1" t="s">
        <v>352</v>
      </c>
      <c r="JF1353" s="1" t="s">
        <v>354</v>
      </c>
      <c r="JG1353" s="1" t="s">
        <v>354</v>
      </c>
      <c r="JH1353" s="1">
        <v>260</v>
      </c>
      <c r="JI1353" s="1" t="s">
        <v>354</v>
      </c>
      <c r="JJ1353" s="1">
        <v>1</v>
      </c>
      <c r="JK1353" s="1">
        <v>2</v>
      </c>
      <c r="JL1353" s="1">
        <v>1</v>
      </c>
      <c r="JM1353" s="1" t="s">
        <v>354</v>
      </c>
      <c r="JN1353" s="1" t="s">
        <v>354</v>
      </c>
      <c r="JO1353" s="1">
        <v>500</v>
      </c>
      <c r="JP1353" s="1" t="s">
        <v>354</v>
      </c>
      <c r="JQ1353" s="1">
        <v>1</v>
      </c>
      <c r="JR1353" s="1">
        <v>2</v>
      </c>
      <c r="JS1353" s="1">
        <v>1</v>
      </c>
      <c r="JT1353" s="1" t="s">
        <v>354</v>
      </c>
      <c r="JU1353" s="1" t="s">
        <v>354</v>
      </c>
      <c r="JV1353" s="1">
        <v>250</v>
      </c>
      <c r="JW1353" s="1" t="s">
        <v>354</v>
      </c>
      <c r="JX1353" s="1">
        <v>1</v>
      </c>
      <c r="JY1353" s="1">
        <v>2</v>
      </c>
      <c r="JZ1353" s="1">
        <v>1</v>
      </c>
      <c r="KA1353" s="1" t="s">
        <v>354</v>
      </c>
      <c r="KB1353" s="1" t="s">
        <v>354</v>
      </c>
      <c r="KC1353" s="1">
        <v>400</v>
      </c>
      <c r="KD1353" s="1" t="s">
        <v>354</v>
      </c>
      <c r="KE1353" s="1">
        <v>1</v>
      </c>
      <c r="KF1353" s="1">
        <v>2</v>
      </c>
      <c r="KG1353" s="1">
        <v>1</v>
      </c>
      <c r="KH1353" s="1" t="s">
        <v>354</v>
      </c>
      <c r="KI1353" s="1" t="s">
        <v>354</v>
      </c>
      <c r="KJ1353" s="1">
        <v>230</v>
      </c>
      <c r="KK1353" s="1" t="s">
        <v>354</v>
      </c>
      <c r="KL1353" s="1">
        <v>1</v>
      </c>
      <c r="KM1353" s="1">
        <v>2</v>
      </c>
      <c r="KN1353" s="1">
        <v>1</v>
      </c>
      <c r="MF1353" s="1" t="s">
        <v>7414</v>
      </c>
      <c r="MG1353" s="1" t="s">
        <v>1112</v>
      </c>
    </row>
    <row r="1354" spans="1:345" x14ac:dyDescent="0.2">
      <c r="A1354" s="1">
        <v>1352</v>
      </c>
      <c r="D1354" s="1" t="s">
        <v>9258</v>
      </c>
      <c r="E1354" s="1">
        <v>72728</v>
      </c>
      <c r="F1354" s="1" t="s">
        <v>461</v>
      </c>
      <c r="G1354" s="1" t="s">
        <v>406</v>
      </c>
      <c r="H1354" s="1" t="s">
        <v>462</v>
      </c>
      <c r="I1354" s="1" t="s">
        <v>865</v>
      </c>
      <c r="J1354" s="1" t="s">
        <v>866</v>
      </c>
      <c r="K1354" s="1" t="s">
        <v>866</v>
      </c>
      <c r="L1354" s="1" t="s">
        <v>352</v>
      </c>
      <c r="JF1354" s="1" t="s">
        <v>354</v>
      </c>
      <c r="JG1354" s="1" t="s">
        <v>354</v>
      </c>
      <c r="JH1354" s="1">
        <v>300</v>
      </c>
      <c r="JI1354" s="1" t="s">
        <v>354</v>
      </c>
      <c r="JJ1354" s="1">
        <v>1</v>
      </c>
      <c r="JK1354" s="1">
        <v>15</v>
      </c>
      <c r="JL1354" s="1">
        <v>1</v>
      </c>
      <c r="JM1354" s="1" t="s">
        <v>354</v>
      </c>
      <c r="JN1354" s="1" t="s">
        <v>354</v>
      </c>
      <c r="JO1354" s="1">
        <v>500</v>
      </c>
      <c r="JP1354" s="1" t="s">
        <v>354</v>
      </c>
      <c r="JQ1354" s="1">
        <v>1</v>
      </c>
      <c r="JR1354" s="1">
        <v>3</v>
      </c>
      <c r="JS1354" s="1">
        <v>1</v>
      </c>
      <c r="JT1354" s="1" t="s">
        <v>354</v>
      </c>
      <c r="JU1354" s="1" t="s">
        <v>402</v>
      </c>
      <c r="KA1354" s="1" t="s">
        <v>354</v>
      </c>
      <c r="KB1354" s="1" t="s">
        <v>402</v>
      </c>
      <c r="KH1354" s="1" t="s">
        <v>354</v>
      </c>
      <c r="KI1354" s="1" t="s">
        <v>354</v>
      </c>
      <c r="KJ1354" s="1">
        <v>250</v>
      </c>
      <c r="KK1354" s="1" t="s">
        <v>354</v>
      </c>
      <c r="KL1354" s="1">
        <v>1</v>
      </c>
      <c r="KM1354" s="1">
        <v>2</v>
      </c>
      <c r="KN1354" s="1">
        <v>1</v>
      </c>
      <c r="MF1354" s="1" t="s">
        <v>7415</v>
      </c>
      <c r="MG1354" s="1" t="s">
        <v>7416</v>
      </c>
    </row>
    <row r="1355" spans="1:345" x14ac:dyDescent="0.2">
      <c r="A1355" s="1">
        <v>1353</v>
      </c>
      <c r="D1355" s="1" t="s">
        <v>9572</v>
      </c>
      <c r="E1355" s="1">
        <v>72728</v>
      </c>
      <c r="F1355" s="1" t="s">
        <v>461</v>
      </c>
      <c r="G1355" s="1" t="s">
        <v>406</v>
      </c>
      <c r="H1355" s="1" t="s">
        <v>462</v>
      </c>
      <c r="I1355" s="1" t="s">
        <v>463</v>
      </c>
      <c r="J1355" s="1" t="s">
        <v>464</v>
      </c>
      <c r="K1355" s="1" t="s">
        <v>464</v>
      </c>
      <c r="L1355" s="1" t="s">
        <v>352</v>
      </c>
      <c r="JF1355" s="1" t="s">
        <v>354</v>
      </c>
      <c r="JG1355" s="1" t="s">
        <v>354</v>
      </c>
      <c r="JH1355" s="1">
        <v>280</v>
      </c>
      <c r="JI1355" s="1" t="s">
        <v>354</v>
      </c>
      <c r="JJ1355" s="1">
        <v>1</v>
      </c>
      <c r="JK1355" s="1">
        <v>1</v>
      </c>
      <c r="JL1355" s="1">
        <v>1</v>
      </c>
      <c r="JM1355" s="1" t="s">
        <v>354</v>
      </c>
      <c r="JN1355" s="1" t="s">
        <v>354</v>
      </c>
      <c r="JO1355" s="1">
        <v>500</v>
      </c>
      <c r="JP1355" s="1" t="s">
        <v>354</v>
      </c>
      <c r="JQ1355" s="1">
        <v>1</v>
      </c>
      <c r="JR1355" s="1">
        <v>1</v>
      </c>
      <c r="JS1355" s="1">
        <v>1</v>
      </c>
      <c r="JT1355" s="1" t="s">
        <v>354</v>
      </c>
      <c r="JU1355" s="1" t="s">
        <v>354</v>
      </c>
      <c r="JV1355" s="1">
        <v>250</v>
      </c>
      <c r="JW1355" s="1" t="s">
        <v>354</v>
      </c>
      <c r="JX1355" s="1">
        <v>1</v>
      </c>
      <c r="JY1355" s="1">
        <v>1</v>
      </c>
      <c r="JZ1355" s="1">
        <v>1</v>
      </c>
      <c r="KA1355" s="1" t="s">
        <v>402</v>
      </c>
      <c r="KH1355" s="1" t="s">
        <v>354</v>
      </c>
      <c r="KI1355" s="1" t="s">
        <v>354</v>
      </c>
      <c r="KJ1355" s="1">
        <v>240</v>
      </c>
      <c r="KK1355" s="1" t="s">
        <v>354</v>
      </c>
      <c r="KL1355" s="1">
        <v>1</v>
      </c>
      <c r="KM1355" s="1">
        <v>1</v>
      </c>
      <c r="KN1355" s="1">
        <v>1</v>
      </c>
      <c r="MF1355" s="1" t="s">
        <v>7417</v>
      </c>
      <c r="MG1355" s="1" t="s">
        <v>7411</v>
      </c>
    </row>
    <row r="1356" spans="1:345" x14ac:dyDescent="0.2">
      <c r="A1356" s="1">
        <v>1354</v>
      </c>
      <c r="D1356" s="1" t="s">
        <v>9573</v>
      </c>
      <c r="E1356" s="1">
        <v>72728</v>
      </c>
      <c r="F1356" s="1" t="s">
        <v>461</v>
      </c>
      <c r="G1356" s="1" t="s">
        <v>406</v>
      </c>
      <c r="H1356" s="1" t="s">
        <v>462</v>
      </c>
      <c r="I1356" s="1" t="s">
        <v>463</v>
      </c>
      <c r="J1356" s="1" t="s">
        <v>464</v>
      </c>
      <c r="K1356" s="1" t="s">
        <v>464</v>
      </c>
      <c r="L1356" s="1" t="s">
        <v>352</v>
      </c>
      <c r="JF1356" s="1" t="s">
        <v>354</v>
      </c>
      <c r="JG1356" s="1" t="s">
        <v>354</v>
      </c>
      <c r="JH1356" s="1">
        <v>285</v>
      </c>
      <c r="JI1356" s="1" t="s">
        <v>354</v>
      </c>
      <c r="JJ1356" s="1">
        <v>1</v>
      </c>
      <c r="JK1356" s="1">
        <v>1</v>
      </c>
      <c r="JL1356" s="1">
        <v>1</v>
      </c>
      <c r="JM1356" s="1" t="s">
        <v>354</v>
      </c>
      <c r="JN1356" s="1" t="s">
        <v>354</v>
      </c>
      <c r="JO1356" s="1">
        <v>480</v>
      </c>
      <c r="JP1356" s="1" t="s">
        <v>354</v>
      </c>
      <c r="JQ1356" s="1">
        <v>1</v>
      </c>
      <c r="JR1356" s="1">
        <v>1</v>
      </c>
      <c r="JS1356" s="1">
        <v>1</v>
      </c>
      <c r="JT1356" s="1" t="s">
        <v>354</v>
      </c>
      <c r="JU1356" s="1" t="s">
        <v>354</v>
      </c>
      <c r="JV1356" s="1">
        <v>240</v>
      </c>
      <c r="JW1356" s="1" t="s">
        <v>354</v>
      </c>
      <c r="JX1356" s="1">
        <v>1</v>
      </c>
      <c r="JY1356" s="1">
        <v>1</v>
      </c>
      <c r="JZ1356" s="1">
        <v>1</v>
      </c>
      <c r="KA1356" s="1" t="s">
        <v>402</v>
      </c>
      <c r="KH1356" s="1" t="s">
        <v>354</v>
      </c>
      <c r="KI1356" s="1" t="s">
        <v>354</v>
      </c>
      <c r="KJ1356" s="1">
        <v>240</v>
      </c>
      <c r="KK1356" s="1" t="s">
        <v>354</v>
      </c>
      <c r="KL1356" s="1">
        <v>1</v>
      </c>
      <c r="KM1356" s="1">
        <v>1</v>
      </c>
      <c r="KN1356" s="1">
        <v>1</v>
      </c>
      <c r="MF1356" s="1" t="s">
        <v>7418</v>
      </c>
      <c r="MG1356" s="1" t="s">
        <v>7416</v>
      </c>
    </row>
    <row r="1357" spans="1:345" x14ac:dyDescent="0.2">
      <c r="A1357" s="1">
        <v>1355</v>
      </c>
      <c r="D1357" s="1" t="s">
        <v>9544</v>
      </c>
      <c r="E1357" s="1">
        <v>72728</v>
      </c>
      <c r="F1357" s="1" t="s">
        <v>461</v>
      </c>
      <c r="G1357" s="1" t="s">
        <v>406</v>
      </c>
      <c r="H1357" s="1" t="s">
        <v>462</v>
      </c>
      <c r="I1357" s="1" t="s">
        <v>463</v>
      </c>
      <c r="J1357" s="1" t="s">
        <v>464</v>
      </c>
      <c r="K1357" s="1" t="s">
        <v>464</v>
      </c>
      <c r="L1357" s="1" t="s">
        <v>352</v>
      </c>
      <c r="JF1357" s="1" t="s">
        <v>354</v>
      </c>
      <c r="JG1357" s="1" t="s">
        <v>354</v>
      </c>
      <c r="JH1357" s="1">
        <v>275</v>
      </c>
      <c r="JI1357" s="1" t="s">
        <v>354</v>
      </c>
      <c r="JJ1357" s="1">
        <v>1</v>
      </c>
      <c r="JK1357" s="1">
        <v>1</v>
      </c>
      <c r="JL1357" s="1">
        <v>1</v>
      </c>
      <c r="JM1357" s="1" t="s">
        <v>354</v>
      </c>
      <c r="JN1357" s="1" t="s">
        <v>354</v>
      </c>
      <c r="JO1357" s="1">
        <v>500</v>
      </c>
      <c r="JP1357" s="1" t="s">
        <v>354</v>
      </c>
      <c r="JQ1357" s="1">
        <v>1</v>
      </c>
      <c r="JR1357" s="1">
        <v>1</v>
      </c>
      <c r="JS1357" s="1">
        <v>1</v>
      </c>
      <c r="JT1357" s="1" t="s">
        <v>354</v>
      </c>
      <c r="JU1357" s="1" t="s">
        <v>354</v>
      </c>
      <c r="JV1357" s="1">
        <v>250</v>
      </c>
      <c r="JW1357" s="1" t="s">
        <v>354</v>
      </c>
      <c r="JX1357" s="1">
        <v>1</v>
      </c>
      <c r="JY1357" s="1">
        <v>1</v>
      </c>
      <c r="JZ1357" s="1">
        <v>1</v>
      </c>
      <c r="KA1357" s="1" t="s">
        <v>402</v>
      </c>
      <c r="KH1357" s="1" t="s">
        <v>354</v>
      </c>
      <c r="KI1357" s="1" t="s">
        <v>354</v>
      </c>
      <c r="KJ1357" s="1">
        <v>240</v>
      </c>
      <c r="KK1357" s="1" t="s">
        <v>354</v>
      </c>
      <c r="KL1357" s="1">
        <v>1</v>
      </c>
      <c r="KM1357" s="1">
        <v>1</v>
      </c>
      <c r="KN1357" s="1">
        <v>1</v>
      </c>
      <c r="MF1357" s="1" t="s">
        <v>7419</v>
      </c>
      <c r="MG1357" s="1" t="s">
        <v>7420</v>
      </c>
    </row>
    <row r="1358" spans="1:345" x14ac:dyDescent="0.2">
      <c r="A1358" s="1">
        <v>1356</v>
      </c>
      <c r="D1358" s="1" t="s">
        <v>9694</v>
      </c>
      <c r="E1358" s="1">
        <v>72728</v>
      </c>
      <c r="F1358" s="1" t="s">
        <v>549</v>
      </c>
      <c r="G1358" s="1" t="s">
        <v>406</v>
      </c>
      <c r="H1358" s="1" t="s">
        <v>462</v>
      </c>
      <c r="I1358" s="1" t="s">
        <v>550</v>
      </c>
      <c r="J1358" s="1" t="s">
        <v>551</v>
      </c>
      <c r="K1358" s="1" t="s">
        <v>551</v>
      </c>
      <c r="L1358" s="1" t="s">
        <v>352</v>
      </c>
      <c r="JF1358" s="1" t="s">
        <v>354</v>
      </c>
      <c r="JG1358" s="1" t="s">
        <v>354</v>
      </c>
      <c r="JH1358" s="1">
        <v>300</v>
      </c>
      <c r="JI1358" s="1" t="s">
        <v>354</v>
      </c>
      <c r="JJ1358" s="1">
        <v>1</v>
      </c>
      <c r="JK1358" s="1">
        <v>2</v>
      </c>
      <c r="JL1358" s="1">
        <v>1</v>
      </c>
      <c r="JM1358" s="1" t="s">
        <v>354</v>
      </c>
      <c r="JN1358" s="1" t="s">
        <v>354</v>
      </c>
      <c r="JO1358" s="1">
        <v>500</v>
      </c>
      <c r="JP1358" s="1" t="s">
        <v>354</v>
      </c>
      <c r="JQ1358" s="1">
        <v>1</v>
      </c>
      <c r="JR1358" s="1">
        <v>2</v>
      </c>
      <c r="JS1358" s="1">
        <v>1</v>
      </c>
      <c r="JT1358" s="1" t="s">
        <v>354</v>
      </c>
      <c r="JU1358" s="1" t="s">
        <v>354</v>
      </c>
      <c r="JV1358" s="1">
        <v>200</v>
      </c>
      <c r="JW1358" s="1" t="s">
        <v>354</v>
      </c>
      <c r="JX1358" s="1">
        <v>1</v>
      </c>
      <c r="JY1358" s="1">
        <v>1</v>
      </c>
      <c r="JZ1358" s="1">
        <v>1</v>
      </c>
      <c r="KA1358" s="1" t="s">
        <v>354</v>
      </c>
      <c r="KB1358" s="1" t="s">
        <v>354</v>
      </c>
      <c r="KC1358" s="1">
        <v>435</v>
      </c>
      <c r="KD1358" s="1" t="s">
        <v>354</v>
      </c>
      <c r="KE1358" s="1">
        <v>1</v>
      </c>
      <c r="KF1358" s="1">
        <v>3</v>
      </c>
      <c r="KG1358" s="1">
        <v>1</v>
      </c>
      <c r="KH1358" s="1" t="s">
        <v>354</v>
      </c>
      <c r="KI1358" s="1" t="s">
        <v>354</v>
      </c>
      <c r="KJ1358" s="1">
        <v>240</v>
      </c>
      <c r="KK1358" s="1" t="s">
        <v>354</v>
      </c>
      <c r="KL1358" s="1">
        <v>1</v>
      </c>
      <c r="KM1358" s="1">
        <v>1</v>
      </c>
      <c r="KN1358" s="1">
        <v>1</v>
      </c>
      <c r="MF1358" s="1" t="s">
        <v>7421</v>
      </c>
      <c r="MG1358" s="1" t="s">
        <v>7422</v>
      </c>
    </row>
    <row r="1359" spans="1:345" x14ac:dyDescent="0.2">
      <c r="A1359" s="1">
        <v>1357</v>
      </c>
      <c r="D1359" s="1" t="s">
        <v>9702</v>
      </c>
      <c r="E1359" s="1">
        <v>72728</v>
      </c>
      <c r="F1359" s="1" t="s">
        <v>549</v>
      </c>
      <c r="G1359" s="1" t="s">
        <v>406</v>
      </c>
      <c r="H1359" s="1" t="s">
        <v>462</v>
      </c>
      <c r="I1359" s="1" t="s">
        <v>550</v>
      </c>
      <c r="J1359" s="1" t="s">
        <v>551</v>
      </c>
      <c r="K1359" s="1" t="s">
        <v>551</v>
      </c>
      <c r="L1359" s="1" t="s">
        <v>352</v>
      </c>
      <c r="JF1359" s="1" t="s">
        <v>354</v>
      </c>
      <c r="JG1359" s="1" t="s">
        <v>354</v>
      </c>
      <c r="JH1359" s="1">
        <v>300</v>
      </c>
      <c r="JI1359" s="1" t="s">
        <v>354</v>
      </c>
      <c r="JJ1359" s="1">
        <v>1</v>
      </c>
      <c r="JK1359" s="1">
        <v>1</v>
      </c>
      <c r="JL1359" s="1">
        <v>1</v>
      </c>
      <c r="JM1359" s="1" t="s">
        <v>354</v>
      </c>
      <c r="JN1359" s="1" t="s">
        <v>354</v>
      </c>
      <c r="JO1359" s="1">
        <v>500</v>
      </c>
      <c r="JP1359" s="1" t="s">
        <v>354</v>
      </c>
      <c r="JQ1359" s="1">
        <v>1</v>
      </c>
      <c r="JR1359" s="1">
        <v>1</v>
      </c>
      <c r="JS1359" s="1">
        <v>1</v>
      </c>
      <c r="JT1359" s="1" t="s">
        <v>354</v>
      </c>
      <c r="JU1359" s="1" t="s">
        <v>354</v>
      </c>
      <c r="JV1359" s="1">
        <v>175</v>
      </c>
      <c r="JW1359" s="1" t="s">
        <v>354</v>
      </c>
      <c r="JX1359" s="1">
        <v>1</v>
      </c>
      <c r="JY1359" s="1">
        <v>1</v>
      </c>
      <c r="JZ1359" s="1">
        <v>1</v>
      </c>
      <c r="KA1359" s="1" t="s">
        <v>354</v>
      </c>
      <c r="KB1359" s="1" t="s">
        <v>354</v>
      </c>
      <c r="KC1359" s="1">
        <v>450</v>
      </c>
      <c r="KD1359" s="1" t="s">
        <v>354</v>
      </c>
      <c r="KE1359" s="1">
        <v>1</v>
      </c>
      <c r="KF1359" s="1">
        <v>1</v>
      </c>
      <c r="KG1359" s="1">
        <v>1</v>
      </c>
      <c r="KH1359" s="1" t="s">
        <v>354</v>
      </c>
      <c r="KI1359" s="1" t="s">
        <v>354</v>
      </c>
      <c r="KJ1359" s="1">
        <v>250</v>
      </c>
      <c r="KK1359" s="1" t="s">
        <v>354</v>
      </c>
      <c r="KL1359" s="1">
        <v>1</v>
      </c>
      <c r="KM1359" s="1">
        <v>1</v>
      </c>
      <c r="KN1359" s="1">
        <v>1</v>
      </c>
      <c r="MF1359" s="1" t="s">
        <v>7423</v>
      </c>
      <c r="MG1359" s="1" t="s">
        <v>7424</v>
      </c>
    </row>
    <row r="1360" spans="1:345" x14ac:dyDescent="0.2">
      <c r="A1360" s="1">
        <v>1358</v>
      </c>
      <c r="D1360" s="1" t="s">
        <v>9393</v>
      </c>
      <c r="E1360" s="1">
        <v>72728</v>
      </c>
      <c r="F1360" s="1" t="s">
        <v>461</v>
      </c>
      <c r="G1360" s="1" t="s">
        <v>406</v>
      </c>
      <c r="H1360" s="1" t="s">
        <v>462</v>
      </c>
      <c r="I1360" s="1" t="s">
        <v>837</v>
      </c>
      <c r="J1360" s="1" t="s">
        <v>838</v>
      </c>
      <c r="K1360" s="1" t="s">
        <v>838</v>
      </c>
      <c r="L1360" s="1" t="s">
        <v>352</v>
      </c>
      <c r="JF1360" s="1" t="s">
        <v>354</v>
      </c>
      <c r="JG1360" s="1" t="s">
        <v>354</v>
      </c>
      <c r="JH1360" s="1">
        <v>275</v>
      </c>
      <c r="JI1360" s="1" t="s">
        <v>354</v>
      </c>
      <c r="JJ1360" s="1">
        <v>1</v>
      </c>
      <c r="JK1360" s="1">
        <v>5</v>
      </c>
      <c r="JL1360" s="1">
        <v>1</v>
      </c>
      <c r="JM1360" s="1" t="s">
        <v>354</v>
      </c>
      <c r="JN1360" s="1" t="s">
        <v>354</v>
      </c>
      <c r="JO1360" s="1">
        <v>500</v>
      </c>
      <c r="JP1360" s="1" t="s">
        <v>354</v>
      </c>
      <c r="JQ1360" s="1">
        <v>1</v>
      </c>
      <c r="JR1360" s="1">
        <v>2</v>
      </c>
      <c r="JS1360" s="1">
        <v>1</v>
      </c>
      <c r="JT1360" s="1" t="s">
        <v>354</v>
      </c>
      <c r="JU1360" s="1" t="s">
        <v>354</v>
      </c>
      <c r="JV1360" s="1">
        <v>250</v>
      </c>
      <c r="JW1360" s="1" t="s">
        <v>354</v>
      </c>
      <c r="JX1360" s="1">
        <v>1</v>
      </c>
      <c r="JY1360" s="1">
        <v>3</v>
      </c>
      <c r="JZ1360" s="1">
        <v>1</v>
      </c>
      <c r="KA1360" s="1" t="s">
        <v>354</v>
      </c>
      <c r="KB1360" s="1" t="s">
        <v>402</v>
      </c>
      <c r="KH1360" s="1" t="s">
        <v>354</v>
      </c>
      <c r="KI1360" s="1" t="s">
        <v>354</v>
      </c>
      <c r="KJ1360" s="1">
        <v>230</v>
      </c>
      <c r="KK1360" s="1" t="s">
        <v>354</v>
      </c>
      <c r="KL1360" s="1">
        <v>1</v>
      </c>
      <c r="KM1360" s="1">
        <v>1</v>
      </c>
      <c r="KN1360" s="1">
        <v>1</v>
      </c>
      <c r="MF1360" s="1" t="s">
        <v>7425</v>
      </c>
      <c r="MG1360" s="1" t="s">
        <v>7426</v>
      </c>
    </row>
    <row r="1361" spans="1:345" x14ac:dyDescent="0.2">
      <c r="A1361" s="1">
        <v>1359</v>
      </c>
      <c r="D1361" s="1" t="s">
        <v>9576</v>
      </c>
      <c r="E1361" s="1">
        <v>72728</v>
      </c>
      <c r="F1361" s="1" t="s">
        <v>549</v>
      </c>
      <c r="G1361" s="1" t="s">
        <v>406</v>
      </c>
      <c r="H1361" s="1" t="s">
        <v>462</v>
      </c>
      <c r="I1361" s="1" t="s">
        <v>1101</v>
      </c>
      <c r="J1361" s="1" t="s">
        <v>1102</v>
      </c>
      <c r="K1361" s="1" t="s">
        <v>1102</v>
      </c>
      <c r="L1361" s="1" t="s">
        <v>352</v>
      </c>
      <c r="JF1361" s="1" t="s">
        <v>354</v>
      </c>
      <c r="JG1361" s="1" t="s">
        <v>354</v>
      </c>
      <c r="JH1361" s="1">
        <v>275</v>
      </c>
      <c r="JI1361" s="1" t="s">
        <v>354</v>
      </c>
      <c r="JJ1361" s="1">
        <v>1</v>
      </c>
      <c r="JK1361" s="1">
        <v>1</v>
      </c>
      <c r="JL1361" s="1">
        <v>1</v>
      </c>
      <c r="JM1361" s="1" t="s">
        <v>354</v>
      </c>
      <c r="JN1361" s="1" t="s">
        <v>354</v>
      </c>
      <c r="JO1361" s="1">
        <v>475</v>
      </c>
      <c r="JP1361" s="1" t="s">
        <v>354</v>
      </c>
      <c r="JQ1361" s="1">
        <v>1</v>
      </c>
      <c r="JR1361" s="1">
        <v>1</v>
      </c>
      <c r="JS1361" s="1">
        <v>1</v>
      </c>
      <c r="JT1361" s="1" t="s">
        <v>354</v>
      </c>
      <c r="JU1361" s="1" t="s">
        <v>354</v>
      </c>
      <c r="JV1361" s="1">
        <v>230</v>
      </c>
      <c r="JW1361" s="1" t="s">
        <v>354</v>
      </c>
      <c r="JX1361" s="1">
        <v>1</v>
      </c>
      <c r="JY1361" s="1">
        <v>1</v>
      </c>
      <c r="JZ1361" s="1">
        <v>1</v>
      </c>
      <c r="KA1361" s="1" t="s">
        <v>354</v>
      </c>
      <c r="KB1361" s="1" t="s">
        <v>354</v>
      </c>
      <c r="KC1361" s="1">
        <v>400</v>
      </c>
      <c r="KD1361" s="1" t="s">
        <v>354</v>
      </c>
      <c r="KE1361" s="1">
        <v>1</v>
      </c>
      <c r="KF1361" s="1">
        <v>1</v>
      </c>
      <c r="KG1361" s="1">
        <v>1</v>
      </c>
      <c r="KH1361" s="1" t="s">
        <v>354</v>
      </c>
      <c r="KI1361" s="1" t="s">
        <v>354</v>
      </c>
      <c r="KJ1361" s="1">
        <v>225</v>
      </c>
      <c r="KK1361" s="1" t="s">
        <v>354</v>
      </c>
      <c r="KL1361" s="1">
        <v>1</v>
      </c>
      <c r="KM1361" s="1">
        <v>1</v>
      </c>
      <c r="KN1361" s="1">
        <v>1</v>
      </c>
      <c r="MF1361" s="1" t="s">
        <v>7427</v>
      </c>
      <c r="MG1361" s="1" t="s">
        <v>7428</v>
      </c>
    </row>
    <row r="1362" spans="1:345" x14ac:dyDescent="0.2">
      <c r="A1362" s="1">
        <v>1360</v>
      </c>
      <c r="D1362" s="1" t="s">
        <v>9703</v>
      </c>
      <c r="E1362" s="1">
        <v>72728</v>
      </c>
      <c r="F1362" s="1" t="s">
        <v>549</v>
      </c>
      <c r="G1362" s="1" t="s">
        <v>406</v>
      </c>
      <c r="H1362" s="1" t="s">
        <v>462</v>
      </c>
      <c r="I1362" s="1" t="s">
        <v>550</v>
      </c>
      <c r="J1362" s="1" t="s">
        <v>551</v>
      </c>
      <c r="K1362" s="1" t="s">
        <v>551</v>
      </c>
      <c r="L1362" s="1" t="s">
        <v>352</v>
      </c>
      <c r="JF1362" s="1" t="s">
        <v>354</v>
      </c>
      <c r="JG1362" s="1" t="s">
        <v>354</v>
      </c>
      <c r="JH1362" s="1">
        <v>275</v>
      </c>
      <c r="JI1362" s="1" t="s">
        <v>354</v>
      </c>
      <c r="JJ1362" s="1">
        <v>1</v>
      </c>
      <c r="JK1362" s="1">
        <v>2</v>
      </c>
      <c r="JL1362" s="1">
        <v>1</v>
      </c>
      <c r="JM1362" s="1" t="s">
        <v>354</v>
      </c>
      <c r="JN1362" s="1" t="s">
        <v>354</v>
      </c>
      <c r="JO1362" s="1">
        <v>500</v>
      </c>
      <c r="JP1362" s="1" t="s">
        <v>354</v>
      </c>
      <c r="JQ1362" s="1">
        <v>1</v>
      </c>
      <c r="JR1362" s="1">
        <v>1</v>
      </c>
      <c r="JS1362" s="1">
        <v>1</v>
      </c>
      <c r="JT1362" s="1" t="s">
        <v>354</v>
      </c>
      <c r="JU1362" s="1" t="s">
        <v>354</v>
      </c>
      <c r="JV1362" s="1">
        <v>250</v>
      </c>
      <c r="JW1362" s="1" t="s">
        <v>354</v>
      </c>
      <c r="JX1362" s="1">
        <v>1</v>
      </c>
      <c r="JY1362" s="1">
        <v>1</v>
      </c>
      <c r="JZ1362" s="1">
        <v>1</v>
      </c>
      <c r="KA1362" s="1" t="s">
        <v>354</v>
      </c>
      <c r="KB1362" s="1" t="s">
        <v>354</v>
      </c>
      <c r="KC1362" s="1">
        <v>475</v>
      </c>
      <c r="KD1362" s="1" t="s">
        <v>354</v>
      </c>
      <c r="KE1362" s="1">
        <v>1</v>
      </c>
      <c r="KF1362" s="1">
        <v>2</v>
      </c>
      <c r="KG1362" s="1">
        <v>1</v>
      </c>
      <c r="KH1362" s="1" t="s">
        <v>354</v>
      </c>
      <c r="KI1362" s="1" t="s">
        <v>354</v>
      </c>
      <c r="KJ1362" s="1">
        <v>235</v>
      </c>
      <c r="KK1362" s="1" t="s">
        <v>354</v>
      </c>
      <c r="KL1362" s="1">
        <v>1</v>
      </c>
      <c r="KM1362" s="1">
        <v>1</v>
      </c>
      <c r="KN1362" s="1">
        <v>1</v>
      </c>
      <c r="MF1362" s="1" t="s">
        <v>7429</v>
      </c>
      <c r="MG1362" s="1" t="s">
        <v>7384</v>
      </c>
    </row>
    <row r="1363" spans="1:345" x14ac:dyDescent="0.2">
      <c r="A1363" s="1">
        <v>1361</v>
      </c>
      <c r="D1363" s="1" t="s">
        <v>9575</v>
      </c>
      <c r="E1363" s="1">
        <v>72728</v>
      </c>
      <c r="F1363" s="1" t="s">
        <v>549</v>
      </c>
      <c r="G1363" s="1" t="s">
        <v>406</v>
      </c>
      <c r="H1363" s="1" t="s">
        <v>462</v>
      </c>
      <c r="I1363" s="1" t="s">
        <v>1101</v>
      </c>
      <c r="J1363" s="1" t="s">
        <v>1102</v>
      </c>
      <c r="K1363" s="1" t="s">
        <v>1102</v>
      </c>
      <c r="L1363" s="1" t="s">
        <v>352</v>
      </c>
      <c r="JF1363" s="1" t="s">
        <v>354</v>
      </c>
      <c r="JG1363" s="1" t="s">
        <v>354</v>
      </c>
      <c r="JH1363" s="1">
        <v>275</v>
      </c>
      <c r="JI1363" s="1" t="s">
        <v>354</v>
      </c>
      <c r="JJ1363" s="1">
        <v>1</v>
      </c>
      <c r="JK1363" s="1">
        <v>1</v>
      </c>
      <c r="JL1363" s="1">
        <v>1</v>
      </c>
      <c r="JM1363" s="1" t="s">
        <v>354</v>
      </c>
      <c r="JN1363" s="1" t="s">
        <v>354</v>
      </c>
      <c r="JO1363" s="1">
        <v>480</v>
      </c>
      <c r="JP1363" s="1" t="s">
        <v>354</v>
      </c>
      <c r="JQ1363" s="1">
        <v>1</v>
      </c>
      <c r="JR1363" s="1">
        <v>1</v>
      </c>
      <c r="JS1363" s="1">
        <v>1</v>
      </c>
      <c r="JT1363" s="1" t="s">
        <v>354</v>
      </c>
      <c r="JU1363" s="1" t="s">
        <v>354</v>
      </c>
      <c r="JV1363" s="1">
        <v>225</v>
      </c>
      <c r="JW1363" s="1" t="s">
        <v>354</v>
      </c>
      <c r="JX1363" s="1">
        <v>1</v>
      </c>
      <c r="JY1363" s="1">
        <v>1</v>
      </c>
      <c r="JZ1363" s="1">
        <v>1</v>
      </c>
      <c r="KA1363" s="1" t="s">
        <v>354</v>
      </c>
      <c r="KB1363" s="1" t="s">
        <v>354</v>
      </c>
      <c r="KC1363" s="1">
        <v>380</v>
      </c>
      <c r="KD1363" s="1" t="s">
        <v>354</v>
      </c>
      <c r="KE1363" s="1">
        <v>1</v>
      </c>
      <c r="KF1363" s="1">
        <v>1</v>
      </c>
      <c r="KG1363" s="1">
        <v>1</v>
      </c>
      <c r="KH1363" s="1" t="s">
        <v>354</v>
      </c>
      <c r="KI1363" s="1" t="s">
        <v>354</v>
      </c>
      <c r="KJ1363" s="1">
        <v>230</v>
      </c>
      <c r="KK1363" s="1" t="s">
        <v>354</v>
      </c>
      <c r="KL1363" s="1">
        <v>1</v>
      </c>
      <c r="KM1363" s="1">
        <v>1</v>
      </c>
      <c r="KN1363" s="1">
        <v>1</v>
      </c>
      <c r="MF1363" s="1" t="s">
        <v>7430</v>
      </c>
      <c r="MG1363" s="1" t="s">
        <v>7431</v>
      </c>
    </row>
    <row r="1364" spans="1:345" x14ac:dyDescent="0.2">
      <c r="A1364" s="1">
        <v>1362</v>
      </c>
      <c r="D1364" s="1" t="s">
        <v>9259</v>
      </c>
      <c r="E1364" s="1">
        <v>72728</v>
      </c>
      <c r="F1364" s="1" t="s">
        <v>461</v>
      </c>
      <c r="G1364" s="1" t="s">
        <v>406</v>
      </c>
      <c r="H1364" s="1" t="s">
        <v>462</v>
      </c>
      <c r="I1364" s="1" t="s">
        <v>865</v>
      </c>
      <c r="J1364" s="1" t="s">
        <v>866</v>
      </c>
      <c r="K1364" s="1" t="s">
        <v>866</v>
      </c>
      <c r="L1364" s="1" t="s">
        <v>352</v>
      </c>
      <c r="JF1364" s="1" t="s">
        <v>354</v>
      </c>
      <c r="JG1364" s="1" t="s">
        <v>354</v>
      </c>
      <c r="JH1364" s="1">
        <v>300</v>
      </c>
      <c r="JI1364" s="1" t="s">
        <v>354</v>
      </c>
      <c r="JJ1364" s="1">
        <v>1</v>
      </c>
      <c r="JK1364" s="1">
        <v>4</v>
      </c>
      <c r="JL1364" s="1">
        <v>1</v>
      </c>
      <c r="JM1364" s="1" t="s">
        <v>354</v>
      </c>
      <c r="JN1364" s="1" t="s">
        <v>354</v>
      </c>
      <c r="JO1364" s="1">
        <v>500</v>
      </c>
      <c r="JP1364" s="1" t="s">
        <v>354</v>
      </c>
      <c r="JQ1364" s="1">
        <v>1</v>
      </c>
      <c r="JR1364" s="1">
        <v>7</v>
      </c>
      <c r="JS1364" s="1">
        <v>1</v>
      </c>
      <c r="JT1364" s="1" t="s">
        <v>354</v>
      </c>
      <c r="JU1364" s="1" t="s">
        <v>354</v>
      </c>
      <c r="JV1364" s="1">
        <v>250</v>
      </c>
      <c r="JW1364" s="1" t="s">
        <v>354</v>
      </c>
      <c r="JX1364" s="1">
        <v>1</v>
      </c>
      <c r="JY1364" s="1">
        <v>3</v>
      </c>
      <c r="JZ1364" s="1">
        <v>1</v>
      </c>
      <c r="KA1364" s="1" t="s">
        <v>354</v>
      </c>
      <c r="KB1364" s="1" t="s">
        <v>354</v>
      </c>
      <c r="KC1364" s="1">
        <v>400</v>
      </c>
      <c r="KD1364" s="1" t="s">
        <v>354</v>
      </c>
      <c r="KE1364" s="1">
        <v>1</v>
      </c>
      <c r="KF1364" s="1">
        <v>20</v>
      </c>
      <c r="KG1364" s="1">
        <v>1</v>
      </c>
      <c r="KH1364" s="1" t="s">
        <v>354</v>
      </c>
      <c r="KI1364" s="1" t="s">
        <v>354</v>
      </c>
      <c r="KJ1364" s="1">
        <v>240</v>
      </c>
      <c r="KK1364" s="1" t="s">
        <v>354</v>
      </c>
      <c r="KL1364" s="1">
        <v>1</v>
      </c>
      <c r="KM1364" s="1">
        <v>3</v>
      </c>
      <c r="KN1364" s="1">
        <v>1</v>
      </c>
      <c r="MF1364" s="1" t="s">
        <v>7432</v>
      </c>
      <c r="MG1364" s="1" t="s">
        <v>7433</v>
      </c>
    </row>
    <row r="1365" spans="1:345" x14ac:dyDescent="0.2">
      <c r="A1365" s="1">
        <v>1363</v>
      </c>
      <c r="D1365" s="1" t="s">
        <v>9230</v>
      </c>
      <c r="E1365" s="1">
        <v>72728</v>
      </c>
      <c r="F1365" s="1" t="s">
        <v>549</v>
      </c>
      <c r="G1365" s="1" t="s">
        <v>406</v>
      </c>
      <c r="H1365" s="1" t="s">
        <v>462</v>
      </c>
      <c r="I1365" s="1" t="s">
        <v>1101</v>
      </c>
      <c r="J1365" s="1" t="s">
        <v>1102</v>
      </c>
      <c r="K1365" s="1" t="s">
        <v>1102</v>
      </c>
      <c r="L1365" s="1" t="s">
        <v>352</v>
      </c>
      <c r="KQ1365" s="1">
        <v>7500</v>
      </c>
      <c r="KR1365" s="1" t="s">
        <v>354</v>
      </c>
      <c r="KS1365" s="1">
        <v>1</v>
      </c>
      <c r="KT1365" s="1">
        <v>1</v>
      </c>
      <c r="KU1365" s="1">
        <v>2</v>
      </c>
      <c r="MF1365" s="1" t="s">
        <v>7434</v>
      </c>
      <c r="MG1365" s="1" t="s">
        <v>7435</v>
      </c>
    </row>
    <row r="1366" spans="1:345" x14ac:dyDescent="0.2">
      <c r="A1366" s="1">
        <v>1364</v>
      </c>
      <c r="D1366" s="1" t="s">
        <v>9700</v>
      </c>
      <c r="E1366" s="1">
        <v>72728</v>
      </c>
      <c r="F1366" s="1" t="s">
        <v>549</v>
      </c>
      <c r="G1366" s="1" t="s">
        <v>406</v>
      </c>
      <c r="H1366" s="1" t="s">
        <v>462</v>
      </c>
      <c r="I1366" s="1" t="s">
        <v>550</v>
      </c>
      <c r="J1366" s="1" t="s">
        <v>551</v>
      </c>
      <c r="K1366" s="1" t="s">
        <v>551</v>
      </c>
      <c r="L1366" s="1" t="s">
        <v>352</v>
      </c>
      <c r="KQ1366" s="1">
        <v>7500</v>
      </c>
      <c r="KR1366" s="1" t="s">
        <v>354</v>
      </c>
      <c r="KS1366" s="1">
        <v>1</v>
      </c>
      <c r="KT1366" s="1">
        <v>1</v>
      </c>
      <c r="KU1366" s="1">
        <v>1</v>
      </c>
      <c r="MF1366" s="1" t="s">
        <v>7436</v>
      </c>
      <c r="MG1366" s="1" t="s">
        <v>7437</v>
      </c>
    </row>
    <row r="1367" spans="1:345" x14ac:dyDescent="0.2">
      <c r="A1367" s="1">
        <v>1365</v>
      </c>
      <c r="D1367" s="1" t="s">
        <v>9693</v>
      </c>
      <c r="E1367" s="1">
        <v>72728</v>
      </c>
      <c r="F1367" s="1" t="s">
        <v>549</v>
      </c>
      <c r="G1367" s="1" t="s">
        <v>406</v>
      </c>
      <c r="H1367" s="1" t="s">
        <v>462</v>
      </c>
      <c r="I1367" s="1" t="s">
        <v>550</v>
      </c>
      <c r="J1367" s="1" t="s">
        <v>551</v>
      </c>
      <c r="K1367" s="1" t="s">
        <v>551</v>
      </c>
      <c r="L1367" s="1" t="s">
        <v>352</v>
      </c>
      <c r="KQ1367" s="1">
        <v>8000</v>
      </c>
      <c r="KR1367" s="1" t="s">
        <v>354</v>
      </c>
      <c r="KS1367" s="1">
        <v>1</v>
      </c>
      <c r="KT1367" s="1">
        <v>2</v>
      </c>
      <c r="KU1367" s="1">
        <v>1</v>
      </c>
      <c r="MF1367" s="1" t="s">
        <v>7438</v>
      </c>
      <c r="MG1367" s="1" t="s">
        <v>7439</v>
      </c>
    </row>
    <row r="1368" spans="1:345" x14ac:dyDescent="0.2">
      <c r="A1368" s="1">
        <v>1366</v>
      </c>
      <c r="D1368" s="1" t="s">
        <v>9571</v>
      </c>
      <c r="E1368" s="1">
        <v>72728</v>
      </c>
      <c r="F1368" s="1" t="s">
        <v>549</v>
      </c>
      <c r="G1368" s="1" t="s">
        <v>406</v>
      </c>
      <c r="H1368" s="1" t="s">
        <v>462</v>
      </c>
      <c r="I1368" s="1" t="s">
        <v>1101</v>
      </c>
      <c r="J1368" s="1" t="s">
        <v>1102</v>
      </c>
      <c r="K1368" s="1" t="s">
        <v>1102</v>
      </c>
      <c r="L1368" s="1" t="s">
        <v>352</v>
      </c>
      <c r="KQ1368" s="1">
        <v>7000</v>
      </c>
      <c r="KR1368" s="1" t="s">
        <v>354</v>
      </c>
      <c r="KS1368" s="1">
        <v>1</v>
      </c>
      <c r="KT1368" s="1">
        <v>1</v>
      </c>
      <c r="KU1368" s="1">
        <v>2</v>
      </c>
      <c r="MF1368" s="1" t="s">
        <v>7440</v>
      </c>
      <c r="MG1368" s="1" t="s">
        <v>7441</v>
      </c>
    </row>
    <row r="1369" spans="1:345" x14ac:dyDescent="0.2">
      <c r="A1369" s="1">
        <v>1367</v>
      </c>
      <c r="D1369" s="1" t="s">
        <v>9229</v>
      </c>
      <c r="E1369" s="1">
        <v>72728</v>
      </c>
      <c r="F1369" s="1" t="s">
        <v>549</v>
      </c>
      <c r="G1369" s="1" t="s">
        <v>406</v>
      </c>
      <c r="H1369" s="1" t="s">
        <v>462</v>
      </c>
      <c r="I1369" s="1" t="s">
        <v>1101</v>
      </c>
      <c r="J1369" s="1" t="s">
        <v>1102</v>
      </c>
      <c r="K1369" s="1" t="s">
        <v>1102</v>
      </c>
      <c r="L1369" s="1" t="s">
        <v>352</v>
      </c>
      <c r="KQ1369" s="1">
        <v>7200</v>
      </c>
      <c r="KR1369" s="1" t="s">
        <v>354</v>
      </c>
      <c r="KS1369" s="1">
        <v>1</v>
      </c>
      <c r="KT1369" s="1">
        <v>1</v>
      </c>
      <c r="KU1369" s="1">
        <v>2</v>
      </c>
      <c r="MF1369" s="1" t="s">
        <v>7442</v>
      </c>
      <c r="MG1369" s="1" t="s">
        <v>7443</v>
      </c>
    </row>
    <row r="1370" spans="1:345" x14ac:dyDescent="0.2">
      <c r="A1370" s="1">
        <v>1368</v>
      </c>
      <c r="D1370" s="1" t="s">
        <v>9701</v>
      </c>
      <c r="E1370" s="1">
        <v>72728</v>
      </c>
      <c r="F1370" s="1" t="s">
        <v>549</v>
      </c>
      <c r="G1370" s="1" t="s">
        <v>406</v>
      </c>
      <c r="H1370" s="1" t="s">
        <v>462</v>
      </c>
      <c r="I1370" s="1" t="s">
        <v>550</v>
      </c>
      <c r="J1370" s="1" t="s">
        <v>551</v>
      </c>
      <c r="K1370" s="1" t="s">
        <v>551</v>
      </c>
      <c r="L1370" s="1" t="s">
        <v>352</v>
      </c>
      <c r="KQ1370" s="1">
        <v>7800</v>
      </c>
      <c r="KR1370" s="1" t="s">
        <v>354</v>
      </c>
      <c r="KS1370" s="1">
        <v>1</v>
      </c>
      <c r="KT1370" s="1">
        <v>2</v>
      </c>
      <c r="KU1370" s="1">
        <v>1</v>
      </c>
      <c r="MF1370" s="1" t="s">
        <v>7444</v>
      </c>
      <c r="MG1370" s="1" t="s">
        <v>7445</v>
      </c>
    </row>
    <row r="1371" spans="1:345" x14ac:dyDescent="0.2">
      <c r="A1371" s="1">
        <v>1369</v>
      </c>
      <c r="D1371" s="1" t="s">
        <v>9114</v>
      </c>
      <c r="E1371" s="1">
        <v>72728</v>
      </c>
      <c r="F1371" s="1" t="s">
        <v>461</v>
      </c>
      <c r="G1371" s="1" t="s">
        <v>406</v>
      </c>
      <c r="H1371" s="1" t="s">
        <v>462</v>
      </c>
      <c r="I1371" s="1" t="s">
        <v>1101</v>
      </c>
      <c r="J1371" s="1" t="s">
        <v>1109</v>
      </c>
      <c r="K1371" s="1" t="s">
        <v>1109</v>
      </c>
      <c r="L1371" s="1" t="s">
        <v>352</v>
      </c>
      <c r="KY1371" s="1">
        <v>508</v>
      </c>
      <c r="KZ1371" s="1">
        <v>510</v>
      </c>
      <c r="LA1371" s="1">
        <v>146</v>
      </c>
      <c r="LB1371" s="1">
        <v>148</v>
      </c>
      <c r="MF1371" s="1" t="s">
        <v>7446</v>
      </c>
      <c r="MG1371" s="1" t="s">
        <v>7447</v>
      </c>
    </row>
    <row r="1372" spans="1:345" x14ac:dyDescent="0.2">
      <c r="A1372" s="1">
        <v>1370</v>
      </c>
      <c r="D1372" s="1" t="s">
        <v>9117</v>
      </c>
      <c r="E1372" s="1">
        <v>72728</v>
      </c>
      <c r="F1372" s="1" t="s">
        <v>461</v>
      </c>
      <c r="G1372" s="1" t="s">
        <v>406</v>
      </c>
      <c r="H1372" s="1" t="s">
        <v>462</v>
      </c>
      <c r="I1372" s="1" t="s">
        <v>837</v>
      </c>
      <c r="J1372" s="1" t="s">
        <v>838</v>
      </c>
      <c r="K1372" s="1" t="s">
        <v>838</v>
      </c>
      <c r="L1372" s="1" t="s">
        <v>352</v>
      </c>
      <c r="KY1372" s="1">
        <v>510</v>
      </c>
      <c r="KZ1372" s="1">
        <v>512</v>
      </c>
      <c r="LA1372" s="1">
        <v>147</v>
      </c>
      <c r="LB1372" s="1">
        <v>149</v>
      </c>
      <c r="MF1372" s="1" t="s">
        <v>7448</v>
      </c>
      <c r="MG1372" s="1" t="s">
        <v>7449</v>
      </c>
    </row>
    <row r="1373" spans="1:345" x14ac:dyDescent="0.2">
      <c r="A1373" s="1">
        <v>1371</v>
      </c>
      <c r="D1373" s="1" t="s">
        <v>9540</v>
      </c>
      <c r="E1373" s="1">
        <v>72728</v>
      </c>
      <c r="F1373" s="1" t="s">
        <v>461</v>
      </c>
      <c r="G1373" s="1" t="s">
        <v>406</v>
      </c>
      <c r="H1373" s="1" t="s">
        <v>462</v>
      </c>
      <c r="I1373" s="1" t="s">
        <v>463</v>
      </c>
      <c r="J1373" s="1" t="s">
        <v>464</v>
      </c>
      <c r="K1373" s="1" t="s">
        <v>464</v>
      </c>
      <c r="L1373" s="1" t="s">
        <v>352</v>
      </c>
      <c r="KY1373" s="1">
        <v>509</v>
      </c>
      <c r="KZ1373" s="1">
        <v>512</v>
      </c>
      <c r="LA1373" s="1">
        <v>146</v>
      </c>
      <c r="LB1373" s="1">
        <v>148</v>
      </c>
      <c r="MB1373" s="1">
        <v>0</v>
      </c>
      <c r="MF1373" s="1" t="s">
        <v>7450</v>
      </c>
      <c r="MG1373" s="1" t="s">
        <v>7451</v>
      </c>
    </row>
    <row r="1374" spans="1:345" x14ac:dyDescent="0.2">
      <c r="A1374" s="1">
        <v>1372</v>
      </c>
      <c r="D1374" s="1" t="s">
        <v>9118</v>
      </c>
      <c r="E1374" s="1">
        <v>72728</v>
      </c>
      <c r="F1374" s="1" t="s">
        <v>461</v>
      </c>
      <c r="G1374" s="1" t="s">
        <v>406</v>
      </c>
      <c r="H1374" s="1" t="s">
        <v>462</v>
      </c>
      <c r="I1374" s="1" t="s">
        <v>837</v>
      </c>
      <c r="J1374" s="1" t="s">
        <v>838</v>
      </c>
      <c r="K1374" s="1" t="s">
        <v>838</v>
      </c>
      <c r="L1374" s="1" t="s">
        <v>352</v>
      </c>
      <c r="KY1374" s="1">
        <v>508</v>
      </c>
      <c r="KZ1374" s="1">
        <v>511</v>
      </c>
      <c r="LA1374" s="1">
        <v>149</v>
      </c>
      <c r="LB1374" s="1">
        <v>151</v>
      </c>
      <c r="MF1374" s="1" t="s">
        <v>7452</v>
      </c>
      <c r="MG1374" s="1" t="s">
        <v>7453</v>
      </c>
    </row>
    <row r="1375" spans="1:345" x14ac:dyDescent="0.2">
      <c r="A1375" s="1">
        <v>1373</v>
      </c>
      <c r="D1375" s="1" t="s">
        <v>9115</v>
      </c>
      <c r="E1375" s="1">
        <v>72728</v>
      </c>
      <c r="F1375" s="1" t="s">
        <v>461</v>
      </c>
      <c r="G1375" s="1" t="s">
        <v>406</v>
      </c>
      <c r="H1375" s="1" t="s">
        <v>462</v>
      </c>
      <c r="I1375" s="1" t="s">
        <v>1101</v>
      </c>
      <c r="J1375" s="1" t="s">
        <v>1109</v>
      </c>
      <c r="K1375" s="1" t="s">
        <v>1109</v>
      </c>
      <c r="L1375" s="1" t="s">
        <v>352</v>
      </c>
      <c r="KY1375" s="1">
        <v>509</v>
      </c>
      <c r="KZ1375" s="1">
        <v>511</v>
      </c>
      <c r="LA1375" s="1">
        <v>146</v>
      </c>
      <c r="LB1375" s="1">
        <v>148</v>
      </c>
      <c r="MF1375" s="1" t="s">
        <v>7454</v>
      </c>
      <c r="MG1375" s="1" t="s">
        <v>7455</v>
      </c>
    </row>
    <row r="1376" spans="1:345" x14ac:dyDescent="0.2">
      <c r="A1376" s="1">
        <v>1374</v>
      </c>
      <c r="D1376" s="1" t="s">
        <v>9260</v>
      </c>
      <c r="E1376" s="1">
        <v>72728</v>
      </c>
      <c r="F1376" s="1" t="s">
        <v>461</v>
      </c>
      <c r="G1376" s="1" t="s">
        <v>406</v>
      </c>
      <c r="H1376" s="1" t="s">
        <v>462</v>
      </c>
      <c r="I1376" s="1" t="s">
        <v>865</v>
      </c>
      <c r="J1376" s="1" t="s">
        <v>866</v>
      </c>
      <c r="K1376" s="1" t="s">
        <v>866</v>
      </c>
      <c r="L1376" s="1" t="s">
        <v>352</v>
      </c>
      <c r="KY1376" s="1">
        <v>508</v>
      </c>
      <c r="KZ1376" s="1">
        <v>512</v>
      </c>
      <c r="LA1376" s="1">
        <v>146</v>
      </c>
      <c r="LB1376" s="1">
        <v>148</v>
      </c>
      <c r="MF1376" s="1" t="s">
        <v>7456</v>
      </c>
      <c r="MG1376" s="1" t="s">
        <v>7457</v>
      </c>
    </row>
    <row r="1377" spans="1:345" x14ac:dyDescent="0.2">
      <c r="A1377" s="1">
        <v>1375</v>
      </c>
      <c r="D1377" s="1" t="s">
        <v>9116</v>
      </c>
      <c r="E1377" s="1">
        <v>72728</v>
      </c>
      <c r="F1377" s="1" t="s">
        <v>461</v>
      </c>
      <c r="G1377" s="1" t="s">
        <v>406</v>
      </c>
      <c r="H1377" s="1" t="s">
        <v>462</v>
      </c>
      <c r="I1377" s="1" t="s">
        <v>1101</v>
      </c>
      <c r="J1377" s="1" t="s">
        <v>1109</v>
      </c>
      <c r="K1377" s="1" t="s">
        <v>1109</v>
      </c>
      <c r="L1377" s="1" t="s">
        <v>352</v>
      </c>
      <c r="KY1377" s="1">
        <v>508</v>
      </c>
      <c r="KZ1377" s="1">
        <v>511</v>
      </c>
      <c r="LA1377" s="1">
        <v>147</v>
      </c>
      <c r="LB1377" s="1">
        <v>149</v>
      </c>
      <c r="MF1377" s="1" t="s">
        <v>7458</v>
      </c>
      <c r="MG1377" s="1" t="s">
        <v>7459</v>
      </c>
    </row>
    <row r="1378" spans="1:345" x14ac:dyDescent="0.2">
      <c r="A1378" s="1">
        <v>1376</v>
      </c>
      <c r="D1378" s="1" t="s">
        <v>9383</v>
      </c>
      <c r="E1378" s="1">
        <v>72728</v>
      </c>
      <c r="F1378" s="1" t="s">
        <v>549</v>
      </c>
      <c r="G1378" s="1" t="s">
        <v>406</v>
      </c>
      <c r="H1378" s="1" t="s">
        <v>462</v>
      </c>
      <c r="I1378" s="1" t="s">
        <v>550</v>
      </c>
      <c r="J1378" s="1" t="s">
        <v>551</v>
      </c>
      <c r="K1378" s="1" t="s">
        <v>551</v>
      </c>
      <c r="L1378" s="1" t="s">
        <v>352</v>
      </c>
      <c r="KY1378" s="1">
        <v>510</v>
      </c>
      <c r="KZ1378" s="1">
        <v>515</v>
      </c>
      <c r="LA1378" s="1">
        <v>145</v>
      </c>
      <c r="LB1378" s="1">
        <v>148</v>
      </c>
      <c r="MF1378" s="1" t="s">
        <v>7460</v>
      </c>
      <c r="MG1378" s="1" t="s">
        <v>7461</v>
      </c>
    </row>
    <row r="1379" spans="1:345" x14ac:dyDescent="0.2">
      <c r="A1379" s="1">
        <v>1377</v>
      </c>
      <c r="D1379" s="1" t="s">
        <v>9384</v>
      </c>
      <c r="E1379" s="1">
        <v>72728</v>
      </c>
      <c r="F1379" s="1" t="s">
        <v>549</v>
      </c>
      <c r="G1379" s="1" t="s">
        <v>406</v>
      </c>
      <c r="H1379" s="1" t="s">
        <v>462</v>
      </c>
      <c r="I1379" s="1" t="s">
        <v>550</v>
      </c>
      <c r="J1379" s="1" t="s">
        <v>551</v>
      </c>
      <c r="K1379" s="1" t="s">
        <v>551</v>
      </c>
      <c r="L1379" s="1" t="s">
        <v>352</v>
      </c>
      <c r="KY1379" s="1">
        <v>508</v>
      </c>
      <c r="KZ1379" s="1">
        <v>512</v>
      </c>
      <c r="LA1379" s="1">
        <v>146</v>
      </c>
      <c r="LB1379" s="1">
        <v>148</v>
      </c>
      <c r="MF1379" s="1" t="s">
        <v>7462</v>
      </c>
      <c r="MG1379" s="1" t="s">
        <v>7463</v>
      </c>
    </row>
    <row r="1380" spans="1:345" x14ac:dyDescent="0.2">
      <c r="A1380" s="1">
        <v>1378</v>
      </c>
      <c r="D1380" s="1" t="s">
        <v>9261</v>
      </c>
      <c r="E1380" s="1">
        <v>72728</v>
      </c>
      <c r="F1380" s="1" t="s">
        <v>461</v>
      </c>
      <c r="G1380" s="1" t="s">
        <v>406</v>
      </c>
      <c r="H1380" s="1" t="s">
        <v>462</v>
      </c>
      <c r="I1380" s="1" t="s">
        <v>865</v>
      </c>
      <c r="J1380" s="1" t="s">
        <v>866</v>
      </c>
      <c r="K1380" s="1" t="s">
        <v>866</v>
      </c>
      <c r="L1380" s="1" t="s">
        <v>352</v>
      </c>
      <c r="KY1380" s="1">
        <v>508</v>
      </c>
      <c r="KZ1380" s="1">
        <v>511</v>
      </c>
      <c r="LA1380" s="1">
        <v>146</v>
      </c>
      <c r="LB1380" s="1">
        <v>149</v>
      </c>
      <c r="MB1380" s="1">
        <v>0</v>
      </c>
      <c r="MF1380" s="1" t="s">
        <v>7464</v>
      </c>
      <c r="MG1380" s="1" t="s">
        <v>7465</v>
      </c>
    </row>
    <row r="1381" spans="1:345" x14ac:dyDescent="0.2">
      <c r="A1381" s="1">
        <v>1379</v>
      </c>
      <c r="D1381" s="1" t="s">
        <v>9385</v>
      </c>
      <c r="E1381" s="1">
        <v>72728</v>
      </c>
      <c r="F1381" s="1" t="s">
        <v>549</v>
      </c>
      <c r="G1381" s="1" t="s">
        <v>406</v>
      </c>
      <c r="H1381" s="1" t="s">
        <v>462</v>
      </c>
      <c r="I1381" s="1" t="s">
        <v>550</v>
      </c>
      <c r="J1381" s="1" t="s">
        <v>551</v>
      </c>
      <c r="K1381" s="1" t="s">
        <v>551</v>
      </c>
      <c r="L1381" s="1" t="s">
        <v>352</v>
      </c>
      <c r="KY1381" s="1">
        <v>510</v>
      </c>
      <c r="KZ1381" s="1">
        <v>515</v>
      </c>
      <c r="LA1381" s="1">
        <v>145</v>
      </c>
      <c r="LB1381" s="1">
        <v>147</v>
      </c>
      <c r="MF1381" s="1" t="s">
        <v>7466</v>
      </c>
      <c r="MG1381" s="1" t="s">
        <v>7467</v>
      </c>
    </row>
    <row r="1382" spans="1:345" x14ac:dyDescent="0.2">
      <c r="A1382" s="1">
        <v>1380</v>
      </c>
      <c r="D1382" s="1" t="s">
        <v>9119</v>
      </c>
      <c r="E1382" s="1">
        <v>72728</v>
      </c>
      <c r="F1382" s="1" t="s">
        <v>461</v>
      </c>
      <c r="G1382" s="1" t="s">
        <v>406</v>
      </c>
      <c r="H1382" s="1" t="s">
        <v>462</v>
      </c>
      <c r="I1382" s="1" t="s">
        <v>837</v>
      </c>
      <c r="J1382" s="1" t="s">
        <v>838</v>
      </c>
      <c r="K1382" s="1" t="s">
        <v>838</v>
      </c>
      <c r="L1382" s="1" t="s">
        <v>352</v>
      </c>
      <c r="KY1382" s="1">
        <v>509</v>
      </c>
      <c r="KZ1382" s="1">
        <v>512</v>
      </c>
      <c r="LA1382" s="1">
        <v>145</v>
      </c>
      <c r="LB1382" s="1">
        <v>147</v>
      </c>
      <c r="MF1382" s="1" t="s">
        <v>7468</v>
      </c>
      <c r="MG1382" s="1" t="s">
        <v>7469</v>
      </c>
    </row>
    <row r="1383" spans="1:345" x14ac:dyDescent="0.2">
      <c r="A1383" s="1">
        <v>1381</v>
      </c>
      <c r="D1383" s="1" t="s">
        <v>9577</v>
      </c>
      <c r="E1383" s="1">
        <v>72728</v>
      </c>
      <c r="F1383" s="1" t="s">
        <v>461</v>
      </c>
      <c r="G1383" s="1" t="s">
        <v>406</v>
      </c>
      <c r="H1383" s="1" t="s">
        <v>462</v>
      </c>
      <c r="I1383" s="1" t="s">
        <v>463</v>
      </c>
      <c r="J1383" s="1" t="s">
        <v>464</v>
      </c>
      <c r="K1383" s="1" t="s">
        <v>464</v>
      </c>
      <c r="L1383" s="1" t="s">
        <v>352</v>
      </c>
      <c r="KY1383" s="1">
        <v>510</v>
      </c>
      <c r="KZ1383" s="1">
        <v>512</v>
      </c>
      <c r="LA1383" s="1">
        <v>146</v>
      </c>
      <c r="LB1383" s="1">
        <v>148</v>
      </c>
      <c r="MB1383" s="1">
        <v>0</v>
      </c>
      <c r="MF1383" s="1" t="s">
        <v>7470</v>
      </c>
      <c r="MG1383" s="1" t="s">
        <v>7471</v>
      </c>
    </row>
    <row r="1384" spans="1:345" x14ac:dyDescent="0.2">
      <c r="A1384" s="1">
        <v>1382</v>
      </c>
      <c r="D1384" s="1" t="s">
        <v>9262</v>
      </c>
      <c r="E1384" s="1">
        <v>72728</v>
      </c>
      <c r="F1384" s="1" t="s">
        <v>461</v>
      </c>
      <c r="G1384" s="1" t="s">
        <v>406</v>
      </c>
      <c r="H1384" s="1" t="s">
        <v>462</v>
      </c>
      <c r="I1384" s="1" t="s">
        <v>865</v>
      </c>
      <c r="J1384" s="1" t="s">
        <v>866</v>
      </c>
      <c r="K1384" s="1" t="s">
        <v>866</v>
      </c>
      <c r="L1384" s="1" t="s">
        <v>352</v>
      </c>
      <c r="KY1384" s="1">
        <v>510</v>
      </c>
      <c r="KZ1384" s="1">
        <v>512</v>
      </c>
      <c r="LA1384" s="1">
        <v>146</v>
      </c>
      <c r="LB1384" s="1">
        <v>148</v>
      </c>
      <c r="MB1384" s="1">
        <v>0</v>
      </c>
      <c r="MF1384" s="1" t="s">
        <v>7472</v>
      </c>
      <c r="MG1384" s="1" t="s">
        <v>7473</v>
      </c>
    </row>
    <row r="1385" spans="1:345" x14ac:dyDescent="0.2">
      <c r="A1385" s="1">
        <v>1383</v>
      </c>
      <c r="D1385" s="1" t="s">
        <v>9699</v>
      </c>
      <c r="E1385" s="1">
        <v>72728</v>
      </c>
      <c r="F1385" s="1" t="s">
        <v>549</v>
      </c>
      <c r="G1385" s="1" t="s">
        <v>406</v>
      </c>
      <c r="H1385" s="1" t="s">
        <v>462</v>
      </c>
      <c r="I1385" s="1" t="s">
        <v>550</v>
      </c>
      <c r="J1385" s="1" t="s">
        <v>551</v>
      </c>
      <c r="K1385" s="1" t="s">
        <v>551</v>
      </c>
      <c r="L1385" s="1" t="s">
        <v>352</v>
      </c>
      <c r="LL1385" s="1">
        <v>3500</v>
      </c>
      <c r="LM1385" s="1" t="s">
        <v>6733</v>
      </c>
      <c r="LN1385" s="1" t="s">
        <v>402</v>
      </c>
      <c r="LP1385" s="1">
        <v>2000</v>
      </c>
      <c r="LQ1385" s="1">
        <v>0.57142857140000003</v>
      </c>
      <c r="LR1385" s="1" t="s">
        <v>354</v>
      </c>
      <c r="LS1385" s="1">
        <v>2000</v>
      </c>
      <c r="LT1385" s="1">
        <v>2</v>
      </c>
      <c r="LU1385" s="1">
        <v>2500</v>
      </c>
      <c r="LV1385" s="1">
        <v>3</v>
      </c>
      <c r="LW1385" s="1">
        <v>3000</v>
      </c>
      <c r="LX1385" s="1">
        <v>4</v>
      </c>
      <c r="MF1385" s="1" t="s">
        <v>7474</v>
      </c>
      <c r="MG1385" s="1" t="s">
        <v>7475</v>
      </c>
    </row>
    <row r="1386" spans="1:345" x14ac:dyDescent="0.2">
      <c r="A1386" s="1">
        <v>1384</v>
      </c>
      <c r="D1386" s="1" t="s">
        <v>9256</v>
      </c>
      <c r="E1386" s="1">
        <v>72728</v>
      </c>
      <c r="F1386" s="1" t="s">
        <v>549</v>
      </c>
      <c r="G1386" s="1" t="s">
        <v>406</v>
      </c>
      <c r="H1386" s="1" t="s">
        <v>462</v>
      </c>
      <c r="I1386" s="1" t="s">
        <v>865</v>
      </c>
      <c r="J1386" s="1" t="s">
        <v>866</v>
      </c>
      <c r="K1386" s="1" t="s">
        <v>866</v>
      </c>
      <c r="L1386" s="1" t="s">
        <v>352</v>
      </c>
      <c r="LL1386" s="1">
        <v>4850</v>
      </c>
      <c r="LM1386" s="1" t="s">
        <v>6733</v>
      </c>
      <c r="LN1386" s="1" t="s">
        <v>402</v>
      </c>
      <c r="LP1386" s="1">
        <v>2000</v>
      </c>
      <c r="LQ1386" s="1">
        <v>0.41237113399999997</v>
      </c>
      <c r="LR1386" s="1" t="s">
        <v>354</v>
      </c>
      <c r="LS1386" s="1">
        <v>2500</v>
      </c>
      <c r="LT1386" s="1">
        <v>1</v>
      </c>
      <c r="LU1386" s="1">
        <v>3000</v>
      </c>
      <c r="LV1386" s="1">
        <v>2</v>
      </c>
      <c r="LW1386" s="1">
        <v>3500</v>
      </c>
      <c r="LX1386" s="1">
        <v>4</v>
      </c>
      <c r="MF1386" s="1" t="s">
        <v>7476</v>
      </c>
      <c r="MG1386" s="1" t="s">
        <v>7477</v>
      </c>
    </row>
    <row r="1387" spans="1:345" x14ac:dyDescent="0.2">
      <c r="A1387" s="1">
        <v>1385</v>
      </c>
      <c r="D1387" s="1" t="s">
        <v>9537</v>
      </c>
      <c r="E1387" s="1">
        <v>72728</v>
      </c>
      <c r="F1387" s="1" t="s">
        <v>461</v>
      </c>
      <c r="G1387" s="1" t="s">
        <v>406</v>
      </c>
      <c r="H1387" s="1" t="s">
        <v>462</v>
      </c>
      <c r="I1387" s="1" t="s">
        <v>463</v>
      </c>
      <c r="J1387" s="1" t="s">
        <v>464</v>
      </c>
      <c r="K1387" s="1" t="s">
        <v>464</v>
      </c>
      <c r="L1387" s="1" t="s">
        <v>352</v>
      </c>
      <c r="LL1387" s="1">
        <v>4400</v>
      </c>
      <c r="LM1387" s="1" t="s">
        <v>6733</v>
      </c>
      <c r="LN1387" s="1" t="s">
        <v>402</v>
      </c>
      <c r="LP1387" s="1">
        <v>3500</v>
      </c>
      <c r="LQ1387" s="1">
        <v>0.79545454550000005</v>
      </c>
      <c r="LR1387" s="1" t="s">
        <v>354</v>
      </c>
      <c r="LS1387" s="1">
        <v>3500</v>
      </c>
      <c r="LT1387" s="1">
        <v>1</v>
      </c>
      <c r="LU1387" s="1">
        <v>4500</v>
      </c>
      <c r="LV1387" s="1">
        <v>5</v>
      </c>
      <c r="LW1387" s="1">
        <v>6000</v>
      </c>
      <c r="LX1387" s="1">
        <v>17</v>
      </c>
      <c r="MD1387" s="1">
        <v>0</v>
      </c>
      <c r="MF1387" s="1" t="s">
        <v>7478</v>
      </c>
      <c r="MG1387" s="1" t="s">
        <v>7479</v>
      </c>
    </row>
    <row r="1388" spans="1:345" x14ac:dyDescent="0.2">
      <c r="A1388" s="1">
        <v>1386</v>
      </c>
      <c r="D1388" s="1" t="s">
        <v>9391</v>
      </c>
      <c r="E1388" s="1">
        <v>72728</v>
      </c>
      <c r="F1388" s="1" t="s">
        <v>461</v>
      </c>
      <c r="G1388" s="1" t="s">
        <v>406</v>
      </c>
      <c r="H1388" s="1" t="s">
        <v>462</v>
      </c>
      <c r="I1388" s="1" t="s">
        <v>837</v>
      </c>
      <c r="J1388" s="1" t="s">
        <v>838</v>
      </c>
      <c r="K1388" s="1" t="s">
        <v>838</v>
      </c>
      <c r="L1388" s="1" t="s">
        <v>352</v>
      </c>
      <c r="LL1388" s="1">
        <v>2200</v>
      </c>
      <c r="LM1388" s="1" t="s">
        <v>6733</v>
      </c>
      <c r="LN1388" s="1" t="s">
        <v>402</v>
      </c>
      <c r="LP1388" s="1">
        <v>700</v>
      </c>
      <c r="LQ1388" s="1">
        <v>0.31818181820000002</v>
      </c>
      <c r="LR1388" s="1" t="s">
        <v>354</v>
      </c>
      <c r="LS1388" s="1">
        <v>1000</v>
      </c>
      <c r="LT1388" s="1">
        <v>1</v>
      </c>
      <c r="LU1388" s="1">
        <v>1500</v>
      </c>
      <c r="LV1388" s="1">
        <v>4</v>
      </c>
      <c r="MF1388" s="1" t="s">
        <v>7480</v>
      </c>
      <c r="MG1388" s="1" t="s">
        <v>7481</v>
      </c>
    </row>
    <row r="1389" spans="1:345" x14ac:dyDescent="0.2">
      <c r="A1389" s="1">
        <v>1387</v>
      </c>
      <c r="D1389" s="1" t="s">
        <v>9254</v>
      </c>
      <c r="E1389" s="1">
        <v>72728</v>
      </c>
      <c r="F1389" s="1" t="s">
        <v>549</v>
      </c>
      <c r="G1389" s="1" t="s">
        <v>406</v>
      </c>
      <c r="H1389" s="1" t="s">
        <v>462</v>
      </c>
      <c r="I1389" s="1" t="s">
        <v>865</v>
      </c>
      <c r="J1389" s="1" t="s">
        <v>866</v>
      </c>
      <c r="K1389" s="1" t="s">
        <v>866</v>
      </c>
      <c r="L1389" s="1" t="s">
        <v>352</v>
      </c>
      <c r="LL1389" s="1">
        <v>4400</v>
      </c>
      <c r="LM1389" s="1" t="s">
        <v>6733</v>
      </c>
      <c r="LN1389" s="1" t="s">
        <v>402</v>
      </c>
      <c r="LP1389" s="1">
        <v>2000</v>
      </c>
      <c r="LQ1389" s="1">
        <v>0.4545454545</v>
      </c>
      <c r="LR1389" s="1" t="s">
        <v>354</v>
      </c>
      <c r="LS1389" s="1">
        <v>2300</v>
      </c>
      <c r="LT1389" s="1">
        <v>1</v>
      </c>
      <c r="LU1389" s="1">
        <v>2500</v>
      </c>
      <c r="LV1389" s="1">
        <v>2</v>
      </c>
      <c r="LW1389" s="1">
        <v>3000</v>
      </c>
      <c r="LX1389" s="1">
        <v>3</v>
      </c>
      <c r="MF1389" s="1" t="s">
        <v>7482</v>
      </c>
      <c r="MG1389" s="1" t="s">
        <v>7483</v>
      </c>
    </row>
    <row r="1390" spans="1:345" x14ac:dyDescent="0.2">
      <c r="A1390" s="1">
        <v>1388</v>
      </c>
      <c r="D1390" s="1" t="s">
        <v>9255</v>
      </c>
      <c r="E1390" s="1">
        <v>72728</v>
      </c>
      <c r="F1390" s="1" t="s">
        <v>549</v>
      </c>
      <c r="G1390" s="1" t="s">
        <v>406</v>
      </c>
      <c r="H1390" s="1" t="s">
        <v>462</v>
      </c>
      <c r="I1390" s="1" t="s">
        <v>865</v>
      </c>
      <c r="J1390" s="1" t="s">
        <v>866</v>
      </c>
      <c r="K1390" s="1" t="s">
        <v>866</v>
      </c>
      <c r="L1390" s="1" t="s">
        <v>352</v>
      </c>
      <c r="LL1390" s="1">
        <v>4000</v>
      </c>
      <c r="LM1390" s="1" t="s">
        <v>6733</v>
      </c>
      <c r="LN1390" s="1" t="s">
        <v>402</v>
      </c>
      <c r="LP1390" s="1">
        <v>1800</v>
      </c>
      <c r="LQ1390" s="1">
        <v>0.45</v>
      </c>
      <c r="LR1390" s="1" t="s">
        <v>354</v>
      </c>
      <c r="LS1390" s="1">
        <v>2000</v>
      </c>
      <c r="LT1390" s="1">
        <v>1</v>
      </c>
      <c r="LU1390" s="1">
        <v>2300</v>
      </c>
      <c r="LV1390" s="1">
        <v>2</v>
      </c>
      <c r="LW1390" s="1">
        <v>2500</v>
      </c>
      <c r="LX1390" s="1">
        <v>3</v>
      </c>
      <c r="MF1390" s="1" t="s">
        <v>7484</v>
      </c>
      <c r="MG1390" s="1" t="s">
        <v>7485</v>
      </c>
    </row>
    <row r="1391" spans="1:345" x14ac:dyDescent="0.2">
      <c r="A1391" s="1">
        <v>1389</v>
      </c>
      <c r="D1391" s="1" t="s">
        <v>9570</v>
      </c>
      <c r="E1391" s="1">
        <v>72728</v>
      </c>
      <c r="F1391" s="1" t="s">
        <v>549</v>
      </c>
      <c r="G1391" s="1" t="s">
        <v>406</v>
      </c>
      <c r="H1391" s="1" t="s">
        <v>462</v>
      </c>
      <c r="I1391" s="1" t="s">
        <v>1101</v>
      </c>
      <c r="J1391" s="1" t="s">
        <v>1109</v>
      </c>
      <c r="K1391" s="1" t="s">
        <v>1109</v>
      </c>
      <c r="L1391" s="1" t="s">
        <v>352</v>
      </c>
      <c r="LL1391" s="1">
        <v>4400</v>
      </c>
      <c r="LM1391" s="1" t="s">
        <v>6733</v>
      </c>
      <c r="LN1391" s="1" t="s">
        <v>402</v>
      </c>
      <c r="LP1391" s="1">
        <v>3300</v>
      </c>
      <c r="LQ1391" s="1">
        <v>0.75</v>
      </c>
      <c r="LR1391" s="1" t="s">
        <v>354</v>
      </c>
      <c r="LS1391" s="1">
        <v>3500</v>
      </c>
      <c r="LT1391" s="1">
        <v>1</v>
      </c>
      <c r="LU1391" s="1">
        <v>3600</v>
      </c>
      <c r="LV1391" s="1">
        <v>3</v>
      </c>
      <c r="LW1391" s="1">
        <v>4000</v>
      </c>
      <c r="LX1391" s="1">
        <v>7</v>
      </c>
      <c r="MF1391" s="1" t="s">
        <v>7486</v>
      </c>
      <c r="MG1391" s="1" t="s">
        <v>7487</v>
      </c>
    </row>
    <row r="1392" spans="1:345" x14ac:dyDescent="0.2">
      <c r="A1392" s="1">
        <v>1390</v>
      </c>
      <c r="D1392" s="1" t="s">
        <v>9568</v>
      </c>
      <c r="E1392" s="1">
        <v>72728</v>
      </c>
      <c r="F1392" s="1" t="s">
        <v>549</v>
      </c>
      <c r="G1392" s="1" t="s">
        <v>406</v>
      </c>
      <c r="H1392" s="1" t="s">
        <v>462</v>
      </c>
      <c r="I1392" s="1" t="s">
        <v>1101</v>
      </c>
      <c r="J1392" s="1" t="s">
        <v>1109</v>
      </c>
      <c r="K1392" s="1" t="s">
        <v>1102</v>
      </c>
      <c r="L1392" s="1" t="s">
        <v>352</v>
      </c>
      <c r="LL1392" s="1">
        <v>3080</v>
      </c>
      <c r="LM1392" s="1" t="s">
        <v>6733</v>
      </c>
      <c r="LN1392" s="1" t="s">
        <v>402</v>
      </c>
      <c r="LP1392" s="1">
        <v>3000</v>
      </c>
      <c r="LQ1392" s="1">
        <v>0.97402597400000002</v>
      </c>
      <c r="LR1392" s="1" t="s">
        <v>354</v>
      </c>
      <c r="LS1392" s="1">
        <v>3200</v>
      </c>
      <c r="LT1392" s="1">
        <v>1</v>
      </c>
      <c r="LU1392" s="1">
        <v>3400</v>
      </c>
      <c r="LV1392" s="1">
        <v>3</v>
      </c>
      <c r="LW1392" s="1">
        <v>3600</v>
      </c>
      <c r="LX1392" s="1">
        <v>5</v>
      </c>
      <c r="MF1392" s="1" t="s">
        <v>7488</v>
      </c>
      <c r="MG1392" s="1" t="s">
        <v>7489</v>
      </c>
    </row>
    <row r="1393" spans="1:345" x14ac:dyDescent="0.2">
      <c r="A1393" s="1">
        <v>1391</v>
      </c>
      <c r="D1393" s="1" t="s">
        <v>9698</v>
      </c>
      <c r="E1393" s="1">
        <v>72728</v>
      </c>
      <c r="F1393" s="1" t="s">
        <v>549</v>
      </c>
      <c r="G1393" s="1" t="s">
        <v>406</v>
      </c>
      <c r="H1393" s="1" t="s">
        <v>462</v>
      </c>
      <c r="I1393" s="1" t="s">
        <v>550</v>
      </c>
      <c r="J1393" s="1" t="s">
        <v>551</v>
      </c>
      <c r="K1393" s="1" t="s">
        <v>551</v>
      </c>
      <c r="L1393" s="1" t="s">
        <v>352</v>
      </c>
      <c r="LL1393" s="1">
        <v>3500</v>
      </c>
      <c r="LM1393" s="1" t="s">
        <v>6733</v>
      </c>
      <c r="LN1393" s="1" t="s">
        <v>402</v>
      </c>
      <c r="LP1393" s="1">
        <v>2500</v>
      </c>
      <c r="LQ1393" s="1">
        <v>0.71428571429999999</v>
      </c>
      <c r="LR1393" s="1" t="s">
        <v>354</v>
      </c>
      <c r="LS1393" s="1">
        <v>2500</v>
      </c>
      <c r="LT1393" s="1">
        <v>2</v>
      </c>
      <c r="LU1393" s="1">
        <v>3000</v>
      </c>
      <c r="LV1393" s="1">
        <v>3</v>
      </c>
      <c r="LW1393" s="1">
        <v>3500</v>
      </c>
      <c r="LX1393" s="1">
        <v>4</v>
      </c>
      <c r="MF1393" s="1" t="s">
        <v>7490</v>
      </c>
      <c r="MG1393" s="1" t="s">
        <v>7491</v>
      </c>
    </row>
    <row r="1394" spans="1:345" x14ac:dyDescent="0.2">
      <c r="A1394" s="1">
        <v>1392</v>
      </c>
      <c r="D1394" s="1" t="s">
        <v>9538</v>
      </c>
      <c r="E1394" s="1">
        <v>72728</v>
      </c>
      <c r="F1394" s="1" t="s">
        <v>461</v>
      </c>
      <c r="G1394" s="1" t="s">
        <v>406</v>
      </c>
      <c r="H1394" s="1" t="s">
        <v>462</v>
      </c>
      <c r="I1394" s="1" t="s">
        <v>463</v>
      </c>
      <c r="J1394" s="1" t="s">
        <v>464</v>
      </c>
      <c r="K1394" s="1" t="s">
        <v>464</v>
      </c>
      <c r="L1394" s="1" t="s">
        <v>352</v>
      </c>
      <c r="LL1394" s="1">
        <v>4400</v>
      </c>
      <c r="LM1394" s="1" t="s">
        <v>6733</v>
      </c>
      <c r="LN1394" s="1" t="s">
        <v>402</v>
      </c>
      <c r="LP1394" s="1">
        <v>3500</v>
      </c>
      <c r="LQ1394" s="1">
        <v>0.79545454550000005</v>
      </c>
      <c r="LR1394" s="1" t="s">
        <v>354</v>
      </c>
      <c r="LS1394" s="1">
        <v>3500</v>
      </c>
      <c r="LT1394" s="1">
        <v>1</v>
      </c>
      <c r="LU1394" s="1">
        <v>4000</v>
      </c>
      <c r="LV1394" s="1">
        <v>5</v>
      </c>
      <c r="LW1394" s="1">
        <v>5500</v>
      </c>
      <c r="LX1394" s="1">
        <v>15</v>
      </c>
      <c r="MD1394" s="1">
        <v>0</v>
      </c>
      <c r="MF1394" s="1" t="s">
        <v>7492</v>
      </c>
      <c r="MG1394" s="1" t="s">
        <v>7493</v>
      </c>
    </row>
    <row r="1395" spans="1:345" x14ac:dyDescent="0.2">
      <c r="A1395" s="1">
        <v>1393</v>
      </c>
      <c r="D1395" s="1" t="s">
        <v>9539</v>
      </c>
      <c r="E1395" s="1">
        <v>72728</v>
      </c>
      <c r="F1395" s="1" t="s">
        <v>461</v>
      </c>
      <c r="G1395" s="1" t="s">
        <v>406</v>
      </c>
      <c r="H1395" s="1" t="s">
        <v>462</v>
      </c>
      <c r="I1395" s="1" t="s">
        <v>463</v>
      </c>
      <c r="J1395" s="1" t="s">
        <v>464</v>
      </c>
      <c r="K1395" s="1" t="s">
        <v>464</v>
      </c>
      <c r="L1395" s="1" t="s">
        <v>352</v>
      </c>
      <c r="LL1395" s="1">
        <v>4400</v>
      </c>
      <c r="LM1395" s="1" t="s">
        <v>6733</v>
      </c>
      <c r="LN1395" s="1" t="s">
        <v>402</v>
      </c>
      <c r="LP1395" s="1">
        <v>3500</v>
      </c>
      <c r="LQ1395" s="1">
        <v>0.79545454550000005</v>
      </c>
      <c r="LR1395" s="1" t="s">
        <v>354</v>
      </c>
      <c r="LS1395" s="1">
        <v>3500</v>
      </c>
      <c r="LT1395" s="1">
        <v>2</v>
      </c>
      <c r="LU1395" s="1">
        <v>4500</v>
      </c>
      <c r="LV1395" s="1">
        <v>5</v>
      </c>
      <c r="LW1395" s="1">
        <v>6000</v>
      </c>
      <c r="LX1395" s="1">
        <v>17</v>
      </c>
      <c r="MD1395" s="1">
        <v>0</v>
      </c>
      <c r="MF1395" s="1" t="s">
        <v>7494</v>
      </c>
      <c r="MG1395" s="1" t="s">
        <v>7495</v>
      </c>
    </row>
    <row r="1396" spans="1:345" x14ac:dyDescent="0.2">
      <c r="A1396" s="1">
        <v>1394</v>
      </c>
      <c r="D1396" s="1" t="s">
        <v>9569</v>
      </c>
      <c r="E1396" s="1">
        <v>72728</v>
      </c>
      <c r="F1396" s="1" t="s">
        <v>549</v>
      </c>
      <c r="G1396" s="1" t="s">
        <v>406</v>
      </c>
      <c r="H1396" s="1" t="s">
        <v>462</v>
      </c>
      <c r="I1396" s="1" t="s">
        <v>1101</v>
      </c>
      <c r="J1396" s="1" t="s">
        <v>1102</v>
      </c>
      <c r="K1396" s="1" t="s">
        <v>1102</v>
      </c>
      <c r="L1396" s="1" t="s">
        <v>352</v>
      </c>
      <c r="LL1396" s="1">
        <v>3520</v>
      </c>
      <c r="LM1396" s="1" t="s">
        <v>6733</v>
      </c>
      <c r="LN1396" s="1" t="s">
        <v>402</v>
      </c>
      <c r="LP1396" s="1">
        <v>3300</v>
      </c>
      <c r="LQ1396" s="1">
        <v>0.9375</v>
      </c>
      <c r="LR1396" s="1" t="s">
        <v>354</v>
      </c>
      <c r="LS1396" s="1">
        <v>3200</v>
      </c>
      <c r="LT1396" s="1">
        <v>1</v>
      </c>
      <c r="LU1396" s="1">
        <v>3400</v>
      </c>
      <c r="LV1396" s="1">
        <v>3</v>
      </c>
      <c r="LW1396" s="1">
        <v>3600</v>
      </c>
      <c r="LX1396" s="1">
        <v>5</v>
      </c>
      <c r="MF1396" s="1" t="s">
        <v>7496</v>
      </c>
      <c r="MG1396" s="1" t="s">
        <v>7497</v>
      </c>
    </row>
    <row r="1397" spans="1:345" x14ac:dyDescent="0.2">
      <c r="A1397" s="1">
        <v>1395</v>
      </c>
      <c r="D1397" s="1" t="s">
        <v>9697</v>
      </c>
      <c r="E1397" s="1">
        <v>72728</v>
      </c>
      <c r="F1397" s="1" t="s">
        <v>549</v>
      </c>
      <c r="G1397" s="1" t="s">
        <v>406</v>
      </c>
      <c r="H1397" s="1" t="s">
        <v>462</v>
      </c>
      <c r="I1397" s="1" t="s">
        <v>550</v>
      </c>
      <c r="J1397" s="1" t="s">
        <v>551</v>
      </c>
      <c r="K1397" s="1" t="s">
        <v>551</v>
      </c>
      <c r="L1397" s="1" t="s">
        <v>352</v>
      </c>
      <c r="LL1397" s="1">
        <v>4000</v>
      </c>
      <c r="LM1397" s="1" t="s">
        <v>6733</v>
      </c>
      <c r="LN1397" s="1" t="s">
        <v>402</v>
      </c>
      <c r="LP1397" s="1">
        <v>3000</v>
      </c>
      <c r="LQ1397" s="1">
        <v>0.75</v>
      </c>
      <c r="LR1397" s="1" t="s">
        <v>354</v>
      </c>
      <c r="LS1397" s="1">
        <v>3000</v>
      </c>
      <c r="LT1397" s="1">
        <v>2</v>
      </c>
      <c r="LU1397" s="1">
        <v>3500</v>
      </c>
      <c r="LV1397" s="1">
        <v>3</v>
      </c>
      <c r="LW1397" s="1">
        <v>4000</v>
      </c>
      <c r="LX1397" s="1">
        <v>4</v>
      </c>
      <c r="MF1397" s="1" t="s">
        <v>7498</v>
      </c>
      <c r="MG1397" s="1" t="s">
        <v>7499</v>
      </c>
    </row>
    <row r="1398" spans="1:345" x14ac:dyDescent="0.2">
      <c r="A1398" s="1">
        <v>1396</v>
      </c>
      <c r="D1398" s="1" t="s">
        <v>9389</v>
      </c>
      <c r="E1398" s="1">
        <v>72728</v>
      </c>
      <c r="F1398" s="1" t="s">
        <v>461</v>
      </c>
      <c r="G1398" s="1" t="s">
        <v>406</v>
      </c>
      <c r="H1398" s="1" t="s">
        <v>462</v>
      </c>
      <c r="I1398" s="1" t="s">
        <v>837</v>
      </c>
      <c r="J1398" s="1" t="s">
        <v>838</v>
      </c>
      <c r="K1398" s="1" t="s">
        <v>838</v>
      </c>
      <c r="L1398" s="1" t="s">
        <v>352</v>
      </c>
      <c r="LL1398" s="1">
        <v>2200</v>
      </c>
      <c r="LM1398" s="1" t="s">
        <v>6733</v>
      </c>
      <c r="LN1398" s="1" t="s">
        <v>402</v>
      </c>
      <c r="LP1398" s="1">
        <v>800</v>
      </c>
      <c r="LQ1398" s="1">
        <v>0.36363636360000001</v>
      </c>
      <c r="LR1398" s="1" t="s">
        <v>354</v>
      </c>
      <c r="LS1398" s="1">
        <v>1000</v>
      </c>
      <c r="LT1398" s="1">
        <v>1</v>
      </c>
      <c r="LU1398" s="1">
        <v>1300</v>
      </c>
      <c r="LV1398" s="1">
        <v>3</v>
      </c>
      <c r="LW1398" s="1">
        <v>1500</v>
      </c>
      <c r="LX1398" s="1">
        <v>4</v>
      </c>
      <c r="MF1398" s="1" t="s">
        <v>7500</v>
      </c>
      <c r="MG1398" s="1" t="s">
        <v>7501</v>
      </c>
    </row>
    <row r="1399" spans="1:345" x14ac:dyDescent="0.2">
      <c r="A1399" s="1">
        <v>1397</v>
      </c>
      <c r="D1399" s="1" t="s">
        <v>9390</v>
      </c>
      <c r="E1399" s="1">
        <v>72728</v>
      </c>
      <c r="F1399" s="1" t="s">
        <v>461</v>
      </c>
      <c r="G1399" s="1" t="s">
        <v>406</v>
      </c>
      <c r="H1399" s="1" t="s">
        <v>462</v>
      </c>
      <c r="I1399" s="1" t="s">
        <v>837</v>
      </c>
      <c r="J1399" s="1" t="s">
        <v>838</v>
      </c>
      <c r="K1399" s="1" t="s">
        <v>838</v>
      </c>
      <c r="L1399" s="1" t="s">
        <v>352</v>
      </c>
      <c r="LE1399" s="1" t="s">
        <v>5981</v>
      </c>
      <c r="LG1399" s="1" t="s">
        <v>354</v>
      </c>
      <c r="LI1399" s="1">
        <v>500</v>
      </c>
      <c r="LJ1399" s="1">
        <v>500</v>
      </c>
      <c r="LK1399" s="1" t="s">
        <v>7503</v>
      </c>
      <c r="MF1399" s="1" t="s">
        <v>7502</v>
      </c>
      <c r="MG1399" s="1" t="s">
        <v>7384</v>
      </c>
    </row>
    <row r="1400" spans="1:345" x14ac:dyDescent="0.2">
      <c r="A1400" s="1">
        <v>1398</v>
      </c>
      <c r="D1400" s="1" t="s">
        <v>9469</v>
      </c>
      <c r="E1400" s="1">
        <v>72728</v>
      </c>
      <c r="F1400" s="1" t="s">
        <v>461</v>
      </c>
      <c r="G1400" s="1" t="s">
        <v>406</v>
      </c>
      <c r="H1400" s="1" t="s">
        <v>462</v>
      </c>
      <c r="I1400" s="1" t="s">
        <v>865</v>
      </c>
      <c r="J1400" s="1" t="s">
        <v>866</v>
      </c>
      <c r="K1400" s="1" t="s">
        <v>866</v>
      </c>
      <c r="L1400" s="1" t="s">
        <v>352</v>
      </c>
      <c r="LE1400" s="1" t="s">
        <v>5981</v>
      </c>
      <c r="LG1400" s="1" t="s">
        <v>354</v>
      </c>
      <c r="LI1400" s="1">
        <v>600</v>
      </c>
      <c r="LJ1400" s="1">
        <v>600</v>
      </c>
      <c r="LK1400" s="1" t="s">
        <v>7506</v>
      </c>
      <c r="MF1400" s="1" t="s">
        <v>7504</v>
      </c>
      <c r="MG1400" s="1" t="s">
        <v>7505</v>
      </c>
    </row>
    <row r="1401" spans="1:345" x14ac:dyDescent="0.2">
      <c r="A1401" s="1">
        <v>1399</v>
      </c>
      <c r="D1401" s="1" t="s">
        <v>9019</v>
      </c>
      <c r="E1401" s="1">
        <v>72728</v>
      </c>
      <c r="F1401" s="1" t="s">
        <v>461</v>
      </c>
      <c r="G1401" s="1" t="s">
        <v>406</v>
      </c>
      <c r="H1401" s="1" t="s">
        <v>462</v>
      </c>
      <c r="I1401" s="1" t="s">
        <v>1101</v>
      </c>
      <c r="J1401" s="1" t="s">
        <v>1102</v>
      </c>
      <c r="K1401" s="1" t="s">
        <v>1102</v>
      </c>
      <c r="L1401" s="1" t="s">
        <v>352</v>
      </c>
      <c r="LE1401" s="1" t="s">
        <v>5981</v>
      </c>
      <c r="LG1401" s="1" t="s">
        <v>354</v>
      </c>
      <c r="LI1401" s="1">
        <v>600</v>
      </c>
      <c r="LJ1401" s="1">
        <v>600</v>
      </c>
      <c r="LK1401" s="1" t="s">
        <v>6489</v>
      </c>
      <c r="MF1401" s="1" t="s">
        <v>7507</v>
      </c>
      <c r="MG1401" s="1" t="s">
        <v>7508</v>
      </c>
    </row>
    <row r="1402" spans="1:345" x14ac:dyDescent="0.2">
      <c r="A1402" s="1">
        <v>1400</v>
      </c>
      <c r="D1402" s="1" t="s">
        <v>9020</v>
      </c>
      <c r="E1402" s="1">
        <v>72728</v>
      </c>
      <c r="F1402" s="1" t="s">
        <v>461</v>
      </c>
      <c r="G1402" s="1" t="s">
        <v>406</v>
      </c>
      <c r="H1402" s="1" t="s">
        <v>462</v>
      </c>
      <c r="I1402" s="1" t="s">
        <v>1101</v>
      </c>
      <c r="J1402" s="1" t="s">
        <v>1102</v>
      </c>
      <c r="K1402" s="1" t="s">
        <v>1102</v>
      </c>
      <c r="L1402" s="1" t="s">
        <v>352</v>
      </c>
      <c r="LE1402" s="1" t="s">
        <v>5981</v>
      </c>
      <c r="LG1402" s="1" t="s">
        <v>354</v>
      </c>
      <c r="LI1402" s="1">
        <v>500</v>
      </c>
      <c r="LJ1402" s="1">
        <v>500</v>
      </c>
      <c r="LK1402" s="1" t="s">
        <v>6220</v>
      </c>
      <c r="MF1402" s="1" t="s">
        <v>7509</v>
      </c>
      <c r="MG1402" s="1" t="s">
        <v>2939</v>
      </c>
    </row>
    <row r="1403" spans="1:345" x14ac:dyDescent="0.2">
      <c r="A1403" s="1">
        <v>1401</v>
      </c>
      <c r="D1403" s="1" t="s">
        <v>9578</v>
      </c>
      <c r="E1403" s="1">
        <v>72728</v>
      </c>
      <c r="F1403" s="1" t="s">
        <v>461</v>
      </c>
      <c r="G1403" s="1" t="s">
        <v>406</v>
      </c>
      <c r="H1403" s="1" t="s">
        <v>462</v>
      </c>
      <c r="I1403" s="1" t="s">
        <v>463</v>
      </c>
      <c r="J1403" s="1" t="s">
        <v>464</v>
      </c>
      <c r="K1403" s="1" t="s">
        <v>464</v>
      </c>
      <c r="L1403" s="1" t="s">
        <v>352</v>
      </c>
      <c r="LE1403" s="1" t="s">
        <v>5981</v>
      </c>
      <c r="LG1403" s="1" t="s">
        <v>354</v>
      </c>
      <c r="LI1403" s="1">
        <v>500</v>
      </c>
      <c r="LJ1403" s="1">
        <v>500</v>
      </c>
      <c r="LK1403" s="1" t="s">
        <v>7511</v>
      </c>
      <c r="MF1403" s="1" t="s">
        <v>7510</v>
      </c>
      <c r="MG1403" s="1" t="s">
        <v>7493</v>
      </c>
    </row>
    <row r="1404" spans="1:345" x14ac:dyDescent="0.2">
      <c r="A1404" s="1">
        <v>1402</v>
      </c>
      <c r="D1404" s="1" t="s">
        <v>9470</v>
      </c>
      <c r="E1404" s="1">
        <v>72728</v>
      </c>
      <c r="F1404" s="1" t="s">
        <v>461</v>
      </c>
      <c r="G1404" s="1" t="s">
        <v>406</v>
      </c>
      <c r="H1404" s="1" t="s">
        <v>462</v>
      </c>
      <c r="I1404" s="1" t="s">
        <v>865</v>
      </c>
      <c r="J1404" s="1" t="s">
        <v>866</v>
      </c>
      <c r="K1404" s="1" t="s">
        <v>866</v>
      </c>
      <c r="L1404" s="1" t="s">
        <v>352</v>
      </c>
      <c r="LE1404" s="1" t="s">
        <v>5981</v>
      </c>
      <c r="LG1404" s="1" t="s">
        <v>354</v>
      </c>
      <c r="LI1404" s="1">
        <v>700</v>
      </c>
      <c r="LJ1404" s="1">
        <v>700</v>
      </c>
      <c r="LK1404" s="1" t="s">
        <v>7514</v>
      </c>
      <c r="MF1404" s="1" t="s">
        <v>7512</v>
      </c>
      <c r="MG1404" s="1" t="s">
        <v>7513</v>
      </c>
    </row>
    <row r="1405" spans="1:345" x14ac:dyDescent="0.2">
      <c r="A1405" s="1">
        <v>1403</v>
      </c>
      <c r="D1405" s="1" t="s">
        <v>9363</v>
      </c>
      <c r="E1405" s="1">
        <v>72728</v>
      </c>
      <c r="F1405" s="1" t="s">
        <v>549</v>
      </c>
      <c r="G1405" s="1" t="s">
        <v>406</v>
      </c>
      <c r="H1405" s="1" t="s">
        <v>462</v>
      </c>
      <c r="I1405" s="1" t="s">
        <v>550</v>
      </c>
      <c r="J1405" s="1" t="s">
        <v>551</v>
      </c>
      <c r="K1405" s="1" t="s">
        <v>551</v>
      </c>
      <c r="L1405" s="1" t="s">
        <v>352</v>
      </c>
      <c r="LE1405" s="1" t="s">
        <v>5981</v>
      </c>
      <c r="LG1405" s="1" t="s">
        <v>354</v>
      </c>
      <c r="LI1405" s="1">
        <v>450</v>
      </c>
      <c r="LJ1405" s="1">
        <v>450</v>
      </c>
      <c r="LK1405" s="1" t="s">
        <v>7515</v>
      </c>
      <c r="MF1405" s="1" t="s">
        <v>7516</v>
      </c>
      <c r="MG1405" s="1" t="s">
        <v>7517</v>
      </c>
    </row>
    <row r="1406" spans="1:345" x14ac:dyDescent="0.2">
      <c r="A1406" s="1">
        <v>1404</v>
      </c>
      <c r="D1406" s="1" t="s">
        <v>9184</v>
      </c>
      <c r="E1406" s="1">
        <v>72728</v>
      </c>
      <c r="F1406" s="1" t="s">
        <v>461</v>
      </c>
      <c r="G1406" s="1" t="s">
        <v>406</v>
      </c>
      <c r="H1406" s="1" t="s">
        <v>462</v>
      </c>
      <c r="I1406" s="1" t="s">
        <v>837</v>
      </c>
      <c r="J1406" s="1" t="s">
        <v>838</v>
      </c>
      <c r="K1406" s="1" t="s">
        <v>838</v>
      </c>
      <c r="L1406" s="1" t="s">
        <v>352</v>
      </c>
      <c r="LE1406" s="1" t="s">
        <v>5981</v>
      </c>
      <c r="LG1406" s="1" t="s">
        <v>402</v>
      </c>
      <c r="LH1406" s="1">
        <v>650</v>
      </c>
      <c r="LI1406" s="1">
        <v>400</v>
      </c>
      <c r="LJ1406" s="1">
        <v>615.38461538460001</v>
      </c>
      <c r="LK1406" s="1" t="s">
        <v>7520</v>
      </c>
      <c r="MF1406" s="1" t="s">
        <v>7518</v>
      </c>
      <c r="MG1406" s="1" t="s">
        <v>7519</v>
      </c>
    </row>
    <row r="1407" spans="1:345" x14ac:dyDescent="0.2">
      <c r="A1407" s="1">
        <v>1405</v>
      </c>
      <c r="D1407" s="1" t="s">
        <v>9364</v>
      </c>
      <c r="E1407" s="1">
        <v>72728</v>
      </c>
      <c r="F1407" s="1" t="s">
        <v>549</v>
      </c>
      <c r="G1407" s="1" t="s">
        <v>406</v>
      </c>
      <c r="H1407" s="1" t="s">
        <v>462</v>
      </c>
      <c r="I1407" s="1" t="s">
        <v>550</v>
      </c>
      <c r="J1407" s="1" t="s">
        <v>551</v>
      </c>
      <c r="K1407" s="1" t="s">
        <v>551</v>
      </c>
      <c r="L1407" s="1" t="s">
        <v>352</v>
      </c>
      <c r="LE1407" s="1" t="s">
        <v>5981</v>
      </c>
      <c r="LG1407" s="1" t="s">
        <v>354</v>
      </c>
      <c r="LI1407" s="1">
        <v>500</v>
      </c>
      <c r="LJ1407" s="1">
        <v>500</v>
      </c>
      <c r="LK1407" s="1" t="s">
        <v>5635</v>
      </c>
      <c r="MF1407" s="1" t="s">
        <v>7521</v>
      </c>
      <c r="MG1407" s="1" t="s">
        <v>7522</v>
      </c>
    </row>
    <row r="1408" spans="1:345" x14ac:dyDescent="0.2">
      <c r="A1408" s="1">
        <v>1406</v>
      </c>
      <c r="D1408" s="1" t="s">
        <v>9365</v>
      </c>
      <c r="E1408" s="1">
        <v>72728</v>
      </c>
      <c r="F1408" s="1" t="s">
        <v>549</v>
      </c>
      <c r="G1408" s="1" t="s">
        <v>406</v>
      </c>
      <c r="H1408" s="1" t="s">
        <v>462</v>
      </c>
      <c r="I1408" s="1" t="s">
        <v>550</v>
      </c>
      <c r="J1408" s="1" t="s">
        <v>551</v>
      </c>
      <c r="K1408" s="1" t="s">
        <v>551</v>
      </c>
      <c r="L1408" s="1" t="s">
        <v>352</v>
      </c>
      <c r="LE1408" s="1" t="s">
        <v>5981</v>
      </c>
      <c r="LG1408" s="1" t="s">
        <v>354</v>
      </c>
      <c r="LI1408" s="1">
        <v>600</v>
      </c>
      <c r="LJ1408" s="1">
        <v>600</v>
      </c>
      <c r="LK1408" s="1" t="s">
        <v>7523</v>
      </c>
      <c r="MF1408" s="1" t="s">
        <v>7524</v>
      </c>
      <c r="MG1408" s="1" t="s">
        <v>7525</v>
      </c>
    </row>
    <row r="1409" spans="1:345" x14ac:dyDescent="0.2">
      <c r="A1409" s="1">
        <v>1407</v>
      </c>
      <c r="D1409" s="1" t="s">
        <v>9021</v>
      </c>
      <c r="E1409" s="1">
        <v>72728</v>
      </c>
      <c r="F1409" s="1" t="s">
        <v>461</v>
      </c>
      <c r="G1409" s="1" t="s">
        <v>406</v>
      </c>
      <c r="H1409" s="1" t="s">
        <v>462</v>
      </c>
      <c r="I1409" s="1" t="s">
        <v>1101</v>
      </c>
      <c r="J1409" s="1" t="s">
        <v>1102</v>
      </c>
      <c r="K1409" s="1" t="s">
        <v>1102</v>
      </c>
      <c r="L1409" s="1" t="s">
        <v>352</v>
      </c>
      <c r="LE1409" s="1" t="s">
        <v>5981</v>
      </c>
      <c r="LG1409" s="1" t="s">
        <v>354</v>
      </c>
      <c r="LI1409" s="1">
        <v>600</v>
      </c>
      <c r="LJ1409" s="1">
        <v>600</v>
      </c>
      <c r="LK1409" s="1" t="s">
        <v>7528</v>
      </c>
      <c r="MF1409" s="1" t="s">
        <v>7526</v>
      </c>
      <c r="MG1409" s="1" t="s">
        <v>7527</v>
      </c>
    </row>
    <row r="1410" spans="1:345" x14ac:dyDescent="0.2">
      <c r="A1410" s="1">
        <v>1408</v>
      </c>
      <c r="D1410" s="1" t="s">
        <v>9185</v>
      </c>
      <c r="E1410" s="1">
        <v>72728</v>
      </c>
      <c r="F1410" s="1" t="s">
        <v>461</v>
      </c>
      <c r="G1410" s="1" t="s">
        <v>406</v>
      </c>
      <c r="H1410" s="1" t="s">
        <v>462</v>
      </c>
      <c r="I1410" s="1" t="s">
        <v>837</v>
      </c>
      <c r="J1410" s="1" t="s">
        <v>838</v>
      </c>
      <c r="K1410" s="1" t="s">
        <v>838</v>
      </c>
      <c r="L1410" s="1" t="s">
        <v>352</v>
      </c>
      <c r="LE1410" s="1" t="s">
        <v>5981</v>
      </c>
      <c r="LG1410" s="1" t="s">
        <v>354</v>
      </c>
      <c r="LI1410" s="1">
        <v>500</v>
      </c>
      <c r="LJ1410" s="1">
        <v>500</v>
      </c>
      <c r="LK1410" s="1" t="s">
        <v>7531</v>
      </c>
      <c r="MF1410" s="1" t="s">
        <v>7529</v>
      </c>
      <c r="MG1410" s="1" t="s">
        <v>7530</v>
      </c>
    </row>
    <row r="1411" spans="1:345" x14ac:dyDescent="0.2">
      <c r="A1411" s="1">
        <v>1409</v>
      </c>
      <c r="D1411" s="1" t="s">
        <v>9471</v>
      </c>
      <c r="E1411" s="1">
        <v>72728</v>
      </c>
      <c r="F1411" s="1" t="s">
        <v>461</v>
      </c>
      <c r="G1411" s="1" t="s">
        <v>406</v>
      </c>
      <c r="H1411" s="1" t="s">
        <v>462</v>
      </c>
      <c r="I1411" s="1" t="s">
        <v>865</v>
      </c>
      <c r="J1411" s="1" t="s">
        <v>866</v>
      </c>
      <c r="K1411" s="1" t="s">
        <v>866</v>
      </c>
      <c r="L1411" s="1" t="s">
        <v>352</v>
      </c>
      <c r="LE1411" s="1" t="s">
        <v>5981</v>
      </c>
      <c r="LG1411" s="1" t="s">
        <v>354</v>
      </c>
      <c r="LI1411" s="1">
        <v>500</v>
      </c>
      <c r="LJ1411" s="1">
        <v>500</v>
      </c>
      <c r="LK1411" s="1" t="s">
        <v>7534</v>
      </c>
      <c r="MF1411" s="1" t="s">
        <v>7532</v>
      </c>
      <c r="MG1411" s="1" t="s">
        <v>7533</v>
      </c>
    </row>
    <row r="1412" spans="1:345" x14ac:dyDescent="0.2">
      <c r="A1412" s="1">
        <v>1410</v>
      </c>
      <c r="D1412" s="1" t="s">
        <v>9579</v>
      </c>
      <c r="E1412" s="1">
        <v>72728</v>
      </c>
      <c r="F1412" s="1" t="s">
        <v>461</v>
      </c>
      <c r="G1412" s="1" t="s">
        <v>406</v>
      </c>
      <c r="H1412" s="1" t="s">
        <v>462</v>
      </c>
      <c r="I1412" s="1" t="s">
        <v>463</v>
      </c>
      <c r="J1412" s="1" t="s">
        <v>464</v>
      </c>
      <c r="K1412" s="1" t="s">
        <v>464</v>
      </c>
      <c r="L1412" s="1" t="s">
        <v>352</v>
      </c>
      <c r="LE1412" s="1" t="s">
        <v>5981</v>
      </c>
      <c r="LG1412" s="1" t="s">
        <v>354</v>
      </c>
      <c r="LI1412" s="1">
        <v>500</v>
      </c>
      <c r="LJ1412" s="1">
        <v>500</v>
      </c>
      <c r="LK1412" s="1" t="s">
        <v>7536</v>
      </c>
      <c r="MF1412" s="1" t="s">
        <v>7535</v>
      </c>
      <c r="MG1412" s="1" t="s">
        <v>7473</v>
      </c>
    </row>
    <row r="1413" spans="1:345" x14ac:dyDescent="0.2">
      <c r="A1413" s="1">
        <v>1411</v>
      </c>
      <c r="D1413" s="1" t="s">
        <v>9580</v>
      </c>
      <c r="E1413" s="1">
        <v>72728</v>
      </c>
      <c r="F1413" s="1" t="s">
        <v>461</v>
      </c>
      <c r="G1413" s="1" t="s">
        <v>406</v>
      </c>
      <c r="H1413" s="1" t="s">
        <v>462</v>
      </c>
      <c r="I1413" s="1" t="s">
        <v>463</v>
      </c>
      <c r="J1413" s="1" t="s">
        <v>464</v>
      </c>
      <c r="K1413" s="1" t="s">
        <v>7537</v>
      </c>
      <c r="L1413" s="1" t="s">
        <v>352</v>
      </c>
      <c r="LE1413" s="1" t="s">
        <v>5981</v>
      </c>
      <c r="LG1413" s="1" t="s">
        <v>354</v>
      </c>
      <c r="LI1413" s="1">
        <v>600</v>
      </c>
      <c r="LJ1413" s="1">
        <v>600</v>
      </c>
      <c r="LK1413" s="1" t="s">
        <v>7539</v>
      </c>
      <c r="MF1413" s="1" t="s">
        <v>7538</v>
      </c>
      <c r="MG1413" s="1" t="s">
        <v>7457</v>
      </c>
    </row>
    <row r="1414" spans="1:345" x14ac:dyDescent="0.2">
      <c r="A1414" s="1">
        <v>1412</v>
      </c>
      <c r="B1414" s="1" t="s">
        <v>7540</v>
      </c>
      <c r="C1414" s="1" t="s">
        <v>7541</v>
      </c>
      <c r="D1414" s="1" t="s">
        <v>8477</v>
      </c>
      <c r="E1414" s="1">
        <v>35140</v>
      </c>
      <c r="G1414" s="1" t="s">
        <v>363</v>
      </c>
      <c r="H1414" s="1" t="s">
        <v>422</v>
      </c>
      <c r="I1414" s="1" t="s">
        <v>1392</v>
      </c>
      <c r="J1414" s="1" t="s">
        <v>1393</v>
      </c>
      <c r="M1414" s="1" t="s">
        <v>7542</v>
      </c>
      <c r="JG1414" s="1" t="s">
        <v>402</v>
      </c>
      <c r="JU1414" s="1" t="s">
        <v>354</v>
      </c>
      <c r="JV1414" s="1">
        <v>425</v>
      </c>
      <c r="KI1414" s="1" t="s">
        <v>354</v>
      </c>
      <c r="KJ1414" s="1">
        <v>450</v>
      </c>
      <c r="KP1414" s="1" t="s">
        <v>354</v>
      </c>
      <c r="KQ1414" s="1">
        <v>9200</v>
      </c>
      <c r="KV1414" s="1" t="s">
        <v>354</v>
      </c>
      <c r="KX1414" s="1" t="s">
        <v>402</v>
      </c>
      <c r="KZ1414" s="1">
        <v>510</v>
      </c>
      <c r="LE1414" s="1" t="s">
        <v>403</v>
      </c>
      <c r="LJ1414" s="1">
        <v>2000</v>
      </c>
      <c r="LL1414" s="1">
        <v>24</v>
      </c>
      <c r="LO1414" s="1">
        <v>4800</v>
      </c>
      <c r="LP1414" s="1">
        <v>5000</v>
      </c>
      <c r="LQ1414" s="1">
        <v>1.0416666667000001</v>
      </c>
      <c r="MF1414" s="1" t="s">
        <v>7543</v>
      </c>
      <c r="MG1414" s="1" t="s">
        <v>7544</v>
      </c>
    </row>
    <row r="1415" spans="1:345" x14ac:dyDescent="0.2">
      <c r="A1415" s="1">
        <v>1413</v>
      </c>
      <c r="B1415" s="1" t="s">
        <v>7545</v>
      </c>
      <c r="C1415" s="1" t="s">
        <v>7546</v>
      </c>
      <c r="D1415" s="1" t="s">
        <v>8478</v>
      </c>
      <c r="E1415" s="1">
        <v>35140</v>
      </c>
      <c r="G1415" s="1" t="s">
        <v>363</v>
      </c>
      <c r="H1415" s="1" t="s">
        <v>422</v>
      </c>
      <c r="I1415" s="1" t="s">
        <v>1557</v>
      </c>
      <c r="J1415" s="1" t="s">
        <v>1558</v>
      </c>
      <c r="M1415" s="1" t="s">
        <v>7542</v>
      </c>
      <c r="JG1415" s="1" t="s">
        <v>402</v>
      </c>
      <c r="JU1415" s="1" t="s">
        <v>354</v>
      </c>
      <c r="JV1415" s="1">
        <v>400</v>
      </c>
      <c r="KI1415" s="1" t="s">
        <v>354</v>
      </c>
      <c r="KJ1415" s="1">
        <v>450</v>
      </c>
      <c r="KP1415" s="1" t="s">
        <v>354</v>
      </c>
      <c r="KQ1415" s="1">
        <v>9500</v>
      </c>
      <c r="KV1415" s="1" t="s">
        <v>354</v>
      </c>
      <c r="KX1415" s="1" t="s">
        <v>354</v>
      </c>
      <c r="KZ1415" s="1">
        <v>510</v>
      </c>
      <c r="LD1415" s="1">
        <v>520</v>
      </c>
      <c r="LE1415" s="1" t="s">
        <v>403</v>
      </c>
      <c r="LJ1415" s="1">
        <v>2000</v>
      </c>
      <c r="LL1415" s="1">
        <v>24</v>
      </c>
      <c r="LO1415" s="1">
        <v>4800</v>
      </c>
      <c r="LP1415" s="1">
        <v>4500</v>
      </c>
      <c r="LQ1415" s="1">
        <v>0.9375</v>
      </c>
      <c r="MF1415" s="1" t="s">
        <v>7547</v>
      </c>
      <c r="MG1415" s="1" t="s">
        <v>7548</v>
      </c>
    </row>
    <row r="1416" spans="1:345" x14ac:dyDescent="0.2">
      <c r="A1416" s="1">
        <v>1414</v>
      </c>
      <c r="D1416" s="1" t="s">
        <v>9858</v>
      </c>
      <c r="E1416" s="1">
        <v>55300</v>
      </c>
      <c r="G1416" s="1" t="s">
        <v>927</v>
      </c>
      <c r="H1416" s="1" t="s">
        <v>928</v>
      </c>
      <c r="I1416" s="1" t="s">
        <v>1215</v>
      </c>
      <c r="J1416" s="1" t="s">
        <v>1216</v>
      </c>
      <c r="L1416" s="1" t="s">
        <v>352</v>
      </c>
      <c r="M1416" s="1" t="s">
        <v>7549</v>
      </c>
      <c r="EU1416" s="1">
        <v>850</v>
      </c>
    </row>
    <row r="1417" spans="1:345" x14ac:dyDescent="0.2">
      <c r="A1417" s="1">
        <v>1415</v>
      </c>
      <c r="D1417" s="1" t="s">
        <v>9859</v>
      </c>
      <c r="E1417" s="1">
        <v>55300</v>
      </c>
      <c r="G1417" s="1" t="s">
        <v>927</v>
      </c>
      <c r="H1417" s="1" t="s">
        <v>928</v>
      </c>
      <c r="I1417" s="1" t="s">
        <v>1215</v>
      </c>
      <c r="J1417" s="1" t="s">
        <v>1216</v>
      </c>
      <c r="L1417" s="1" t="s">
        <v>352</v>
      </c>
      <c r="M1417" s="1" t="s">
        <v>7549</v>
      </c>
      <c r="EU1417" s="1">
        <v>850</v>
      </c>
    </row>
    <row r="1418" spans="1:345" x14ac:dyDescent="0.2">
      <c r="A1418" s="1">
        <v>1416</v>
      </c>
      <c r="D1418" s="1" t="s">
        <v>9856</v>
      </c>
      <c r="E1418" s="1">
        <v>55300</v>
      </c>
      <c r="G1418" s="1" t="s">
        <v>927</v>
      </c>
      <c r="H1418" s="1" t="s">
        <v>928</v>
      </c>
      <c r="I1418" s="1" t="s">
        <v>1215</v>
      </c>
      <c r="J1418" s="1" t="s">
        <v>1216</v>
      </c>
      <c r="L1418" s="1" t="s">
        <v>480</v>
      </c>
      <c r="M1418" s="1" t="s">
        <v>7549</v>
      </c>
      <c r="EU1418" s="1">
        <v>900</v>
      </c>
    </row>
    <row r="1419" spans="1:345" x14ac:dyDescent="0.2">
      <c r="A1419" s="1">
        <v>1417</v>
      </c>
      <c r="D1419" s="1" t="s">
        <v>9762</v>
      </c>
      <c r="E1419" s="1">
        <v>55300</v>
      </c>
      <c r="G1419" s="1" t="s">
        <v>927</v>
      </c>
      <c r="H1419" s="1" t="s">
        <v>928</v>
      </c>
      <c r="I1419" s="1" t="s">
        <v>1215</v>
      </c>
      <c r="J1419" s="1" t="s">
        <v>1216</v>
      </c>
      <c r="L1419" s="1" t="s">
        <v>352</v>
      </c>
      <c r="M1419" s="1" t="s">
        <v>7550</v>
      </c>
      <c r="JH1419" s="1">
        <v>150</v>
      </c>
      <c r="JO1419" s="1">
        <v>75</v>
      </c>
      <c r="JV1419" s="1">
        <v>150</v>
      </c>
      <c r="KC1419" s="1">
        <v>40</v>
      </c>
      <c r="KJ1419" s="1">
        <v>75</v>
      </c>
      <c r="KQ1419" s="1">
        <v>2100</v>
      </c>
    </row>
    <row r="1420" spans="1:345" x14ac:dyDescent="0.2">
      <c r="A1420" s="1">
        <v>1418</v>
      </c>
      <c r="D1420" s="1" t="s">
        <v>9763</v>
      </c>
      <c r="E1420" s="1">
        <v>55300</v>
      </c>
      <c r="G1420" s="1" t="s">
        <v>927</v>
      </c>
      <c r="H1420" s="1" t="s">
        <v>928</v>
      </c>
      <c r="I1420" s="1" t="s">
        <v>1215</v>
      </c>
      <c r="J1420" s="1" t="s">
        <v>1216</v>
      </c>
      <c r="L1420" s="1" t="s">
        <v>352</v>
      </c>
      <c r="M1420" s="1" t="s">
        <v>7550</v>
      </c>
      <c r="JH1420" s="1">
        <v>150</v>
      </c>
      <c r="JO1420" s="1">
        <v>75</v>
      </c>
      <c r="JV1420" s="1">
        <v>150</v>
      </c>
      <c r="KC1420" s="1">
        <v>40</v>
      </c>
      <c r="KJ1420" s="1">
        <v>75</v>
      </c>
      <c r="KQ1420" s="1">
        <v>2100</v>
      </c>
    </row>
    <row r="1421" spans="1:345" x14ac:dyDescent="0.2">
      <c r="A1421" s="1">
        <v>1419</v>
      </c>
      <c r="D1421" s="1" t="s">
        <v>9764</v>
      </c>
      <c r="E1421" s="1">
        <v>55300</v>
      </c>
      <c r="G1421" s="1" t="s">
        <v>927</v>
      </c>
      <c r="H1421" s="1" t="s">
        <v>928</v>
      </c>
      <c r="I1421" s="1" t="s">
        <v>1215</v>
      </c>
      <c r="J1421" s="1" t="s">
        <v>1216</v>
      </c>
      <c r="L1421" s="1" t="s">
        <v>352</v>
      </c>
      <c r="M1421" s="1" t="s">
        <v>7550</v>
      </c>
      <c r="JH1421" s="1">
        <v>150</v>
      </c>
      <c r="JO1421" s="1">
        <v>75</v>
      </c>
      <c r="JV1421" s="1">
        <v>125</v>
      </c>
      <c r="KC1421" s="1">
        <v>40</v>
      </c>
      <c r="KJ1421" s="1">
        <v>75</v>
      </c>
      <c r="KQ1421" s="1">
        <v>2100</v>
      </c>
    </row>
    <row r="1422" spans="1:345" x14ac:dyDescent="0.2">
      <c r="A1422" s="1">
        <v>1420</v>
      </c>
      <c r="D1422" s="1" t="s">
        <v>9868</v>
      </c>
      <c r="E1422" s="1">
        <v>55300</v>
      </c>
      <c r="G1422" s="1" t="s">
        <v>927</v>
      </c>
      <c r="H1422" s="1" t="s">
        <v>928</v>
      </c>
      <c r="I1422" s="1" t="s">
        <v>1215</v>
      </c>
      <c r="J1422" s="1" t="s">
        <v>1216</v>
      </c>
      <c r="L1422" s="1" t="s">
        <v>352</v>
      </c>
      <c r="M1422" s="1" t="s">
        <v>7551</v>
      </c>
      <c r="KZ1422" s="1">
        <v>507</v>
      </c>
    </row>
    <row r="1423" spans="1:345" x14ac:dyDescent="0.2">
      <c r="A1423" s="1">
        <v>1421</v>
      </c>
      <c r="D1423" s="1" t="s">
        <v>9869</v>
      </c>
      <c r="E1423" s="1">
        <v>55300</v>
      </c>
      <c r="G1423" s="1" t="s">
        <v>927</v>
      </c>
      <c r="H1423" s="1" t="s">
        <v>928</v>
      </c>
      <c r="I1423" s="1" t="s">
        <v>1215</v>
      </c>
      <c r="J1423" s="1" t="s">
        <v>1216</v>
      </c>
      <c r="L1423" s="1" t="s">
        <v>352</v>
      </c>
      <c r="M1423" s="1" t="s">
        <v>7551</v>
      </c>
      <c r="KZ1423" s="1">
        <v>507</v>
      </c>
    </row>
    <row r="1424" spans="1:345" x14ac:dyDescent="0.2">
      <c r="A1424" s="1">
        <v>1422</v>
      </c>
      <c r="D1424" s="1" t="s">
        <v>9870</v>
      </c>
      <c r="E1424" s="1">
        <v>55300</v>
      </c>
      <c r="G1424" s="1" t="s">
        <v>927</v>
      </c>
      <c r="H1424" s="1" t="s">
        <v>928</v>
      </c>
      <c r="I1424" s="1" t="s">
        <v>1215</v>
      </c>
      <c r="J1424" s="1" t="s">
        <v>1216</v>
      </c>
      <c r="L1424" s="1" t="s">
        <v>352</v>
      </c>
      <c r="M1424" s="1" t="s">
        <v>7551</v>
      </c>
      <c r="KZ1424" s="1">
        <v>506</v>
      </c>
    </row>
    <row r="1425" spans="1:312" x14ac:dyDescent="0.2">
      <c r="A1425" s="1">
        <v>1423</v>
      </c>
      <c r="D1425" s="1" t="s">
        <v>9860</v>
      </c>
      <c r="E1425" s="1">
        <v>55300</v>
      </c>
      <c r="G1425" s="1" t="s">
        <v>927</v>
      </c>
      <c r="H1425" s="1" t="s">
        <v>928</v>
      </c>
      <c r="I1425" s="1" t="s">
        <v>1215</v>
      </c>
      <c r="J1425" s="1" t="s">
        <v>1504</v>
      </c>
      <c r="L1425" s="1" t="s">
        <v>352</v>
      </c>
      <c r="M1425" s="1" t="s">
        <v>7549</v>
      </c>
      <c r="EU1425" s="1">
        <v>850</v>
      </c>
    </row>
    <row r="1426" spans="1:312" x14ac:dyDescent="0.2">
      <c r="A1426" s="1">
        <v>1424</v>
      </c>
      <c r="D1426" s="1" t="s">
        <v>9857</v>
      </c>
      <c r="E1426" s="1">
        <v>55300</v>
      </c>
      <c r="G1426" s="1" t="s">
        <v>927</v>
      </c>
      <c r="H1426" s="1" t="s">
        <v>928</v>
      </c>
      <c r="I1426" s="1" t="s">
        <v>1215</v>
      </c>
      <c r="J1426" s="1" t="s">
        <v>1504</v>
      </c>
      <c r="L1426" s="1" t="s">
        <v>352</v>
      </c>
      <c r="M1426" s="1" t="s">
        <v>7549</v>
      </c>
      <c r="EU1426" s="1">
        <v>900</v>
      </c>
    </row>
    <row r="1427" spans="1:312" x14ac:dyDescent="0.2">
      <c r="A1427" s="1">
        <v>1425</v>
      </c>
      <c r="D1427" s="1" t="s">
        <v>9861</v>
      </c>
      <c r="E1427" s="1">
        <v>55300</v>
      </c>
      <c r="G1427" s="1" t="s">
        <v>927</v>
      </c>
      <c r="H1427" s="1" t="s">
        <v>928</v>
      </c>
      <c r="I1427" s="1" t="s">
        <v>1215</v>
      </c>
      <c r="J1427" s="1" t="s">
        <v>1504</v>
      </c>
      <c r="L1427" s="1" t="s">
        <v>352</v>
      </c>
      <c r="M1427" s="1" t="s">
        <v>7549</v>
      </c>
      <c r="EU1427" s="1">
        <v>850</v>
      </c>
    </row>
    <row r="1428" spans="1:312" x14ac:dyDescent="0.2">
      <c r="A1428" s="1">
        <v>1426</v>
      </c>
      <c r="D1428" s="1" t="s">
        <v>9871</v>
      </c>
      <c r="E1428" s="1">
        <v>55300</v>
      </c>
      <c r="G1428" s="1" t="s">
        <v>927</v>
      </c>
      <c r="H1428" s="1" t="s">
        <v>928</v>
      </c>
      <c r="I1428" s="1" t="s">
        <v>1215</v>
      </c>
      <c r="J1428" s="1" t="s">
        <v>1504</v>
      </c>
      <c r="L1428" s="1" t="s">
        <v>352</v>
      </c>
      <c r="M1428" s="1" t="s">
        <v>7551</v>
      </c>
      <c r="KZ1428" s="1">
        <v>507</v>
      </c>
    </row>
    <row r="1429" spans="1:312" x14ac:dyDescent="0.2">
      <c r="A1429" s="1">
        <v>1427</v>
      </c>
      <c r="D1429" s="1" t="s">
        <v>9872</v>
      </c>
      <c r="E1429" s="1">
        <v>55300</v>
      </c>
      <c r="G1429" s="1" t="s">
        <v>927</v>
      </c>
      <c r="H1429" s="1" t="s">
        <v>928</v>
      </c>
      <c r="I1429" s="1" t="s">
        <v>1215</v>
      </c>
      <c r="J1429" s="1" t="s">
        <v>1504</v>
      </c>
      <c r="L1429" s="1" t="s">
        <v>352</v>
      </c>
      <c r="M1429" s="1" t="s">
        <v>7551</v>
      </c>
      <c r="KZ1429" s="1">
        <v>507</v>
      </c>
    </row>
    <row r="1430" spans="1:312" x14ac:dyDescent="0.2">
      <c r="A1430" s="1">
        <v>1428</v>
      </c>
      <c r="D1430" s="1" t="s">
        <v>9873</v>
      </c>
      <c r="E1430" s="1">
        <v>55300</v>
      </c>
      <c r="G1430" s="1" t="s">
        <v>927</v>
      </c>
      <c r="H1430" s="1" t="s">
        <v>928</v>
      </c>
      <c r="I1430" s="1" t="s">
        <v>1215</v>
      </c>
      <c r="J1430" s="1" t="s">
        <v>1504</v>
      </c>
      <c r="L1430" s="1" t="s">
        <v>352</v>
      </c>
      <c r="M1430" s="1" t="s">
        <v>7551</v>
      </c>
      <c r="KZ1430" s="1">
        <v>508</v>
      </c>
    </row>
    <row r="1431" spans="1:312" x14ac:dyDescent="0.2">
      <c r="A1431" s="1">
        <v>1429</v>
      </c>
      <c r="D1431" s="1" t="s">
        <v>9756</v>
      </c>
      <c r="E1431" s="1">
        <v>55300</v>
      </c>
      <c r="G1431" s="1" t="s">
        <v>927</v>
      </c>
      <c r="H1431" s="1" t="s">
        <v>928</v>
      </c>
      <c r="I1431" s="1" t="s">
        <v>1215</v>
      </c>
      <c r="J1431" s="1" t="s">
        <v>1504</v>
      </c>
      <c r="L1431" s="1" t="s">
        <v>352</v>
      </c>
      <c r="M1431" s="1" t="s">
        <v>7550</v>
      </c>
      <c r="JH1431" s="1">
        <v>150</v>
      </c>
      <c r="JO1431" s="1">
        <v>75</v>
      </c>
      <c r="JV1431" s="1">
        <v>150</v>
      </c>
      <c r="KC1431" s="1">
        <v>45</v>
      </c>
      <c r="KJ1431" s="1">
        <v>75</v>
      </c>
      <c r="KQ1431" s="1">
        <v>2100</v>
      </c>
    </row>
    <row r="1432" spans="1:312" x14ac:dyDescent="0.2">
      <c r="A1432" s="1">
        <v>1430</v>
      </c>
      <c r="D1432" s="1" t="s">
        <v>9757</v>
      </c>
      <c r="E1432" s="1">
        <v>55300</v>
      </c>
      <c r="G1432" s="1" t="s">
        <v>927</v>
      </c>
      <c r="H1432" s="1" t="s">
        <v>928</v>
      </c>
      <c r="I1432" s="1" t="s">
        <v>1215</v>
      </c>
      <c r="J1432" s="1" t="s">
        <v>1504</v>
      </c>
      <c r="L1432" s="1" t="s">
        <v>352</v>
      </c>
      <c r="M1432" s="1" t="s">
        <v>7550</v>
      </c>
      <c r="JH1432" s="1">
        <v>150</v>
      </c>
      <c r="JO1432" s="1">
        <v>75</v>
      </c>
      <c r="JV1432" s="1">
        <v>150</v>
      </c>
      <c r="KC1432" s="1">
        <v>45</v>
      </c>
      <c r="KJ1432" s="1">
        <v>75</v>
      </c>
      <c r="KQ1432" s="1">
        <v>2100</v>
      </c>
    </row>
    <row r="1433" spans="1:312" x14ac:dyDescent="0.2">
      <c r="A1433" s="1">
        <v>1431</v>
      </c>
      <c r="D1433" s="1" t="s">
        <v>9758</v>
      </c>
      <c r="E1433" s="1">
        <v>55300</v>
      </c>
      <c r="G1433" s="1" t="s">
        <v>927</v>
      </c>
      <c r="H1433" s="1" t="s">
        <v>928</v>
      </c>
      <c r="I1433" s="1" t="s">
        <v>1215</v>
      </c>
      <c r="J1433" s="1" t="s">
        <v>1504</v>
      </c>
      <c r="L1433" s="1" t="s">
        <v>352</v>
      </c>
      <c r="M1433" s="1" t="s">
        <v>7550</v>
      </c>
      <c r="JH1433" s="1">
        <v>150</v>
      </c>
      <c r="JO1433" s="1">
        <v>75</v>
      </c>
      <c r="JV1433" s="1">
        <v>150</v>
      </c>
      <c r="KC1433" s="1">
        <v>45</v>
      </c>
      <c r="KJ1433" s="1">
        <v>75</v>
      </c>
      <c r="KQ1433" s="1">
        <v>2100</v>
      </c>
    </row>
    <row r="1434" spans="1:312" x14ac:dyDescent="0.2">
      <c r="A1434" s="1">
        <v>1432</v>
      </c>
      <c r="D1434" s="1" t="s">
        <v>9949</v>
      </c>
      <c r="E1434" s="1">
        <v>55300</v>
      </c>
      <c r="G1434" s="1" t="s">
        <v>927</v>
      </c>
      <c r="H1434" s="1" t="s">
        <v>1204</v>
      </c>
      <c r="I1434" s="1" t="s">
        <v>1205</v>
      </c>
      <c r="J1434" s="1" t="s">
        <v>1206</v>
      </c>
      <c r="L1434" s="1" t="s">
        <v>352</v>
      </c>
      <c r="M1434" s="1" t="s">
        <v>7552</v>
      </c>
    </row>
    <row r="1435" spans="1:312" x14ac:dyDescent="0.2">
      <c r="A1435" s="1">
        <v>1433</v>
      </c>
      <c r="D1435" s="1" t="s">
        <v>9950</v>
      </c>
      <c r="E1435" s="1">
        <v>55300</v>
      </c>
      <c r="G1435" s="1" t="s">
        <v>927</v>
      </c>
      <c r="H1435" s="1" t="s">
        <v>1204</v>
      </c>
      <c r="I1435" s="1" t="s">
        <v>1205</v>
      </c>
      <c r="J1435" s="1" t="s">
        <v>1206</v>
      </c>
      <c r="L1435" s="1" t="s">
        <v>352</v>
      </c>
      <c r="M1435" s="1" t="s">
        <v>7553</v>
      </c>
    </row>
    <row r="1436" spans="1:312" x14ac:dyDescent="0.2">
      <c r="A1436" s="1">
        <v>1434</v>
      </c>
      <c r="D1436" s="1" t="s">
        <v>9951</v>
      </c>
      <c r="E1436" s="1">
        <v>55300</v>
      </c>
      <c r="G1436" s="1" t="s">
        <v>927</v>
      </c>
      <c r="H1436" s="1" t="s">
        <v>1204</v>
      </c>
      <c r="I1436" s="1" t="s">
        <v>1205</v>
      </c>
      <c r="J1436" s="1" t="s">
        <v>1206</v>
      </c>
      <c r="L1436" s="1" t="s">
        <v>352</v>
      </c>
      <c r="M1436" s="1" t="s">
        <v>7554</v>
      </c>
    </row>
    <row r="1437" spans="1:312" x14ac:dyDescent="0.2">
      <c r="A1437" s="1">
        <v>1435</v>
      </c>
      <c r="D1437" s="1" t="s">
        <v>9952</v>
      </c>
      <c r="E1437" s="1">
        <v>55300</v>
      </c>
      <c r="G1437" s="1" t="s">
        <v>927</v>
      </c>
      <c r="H1437" s="1" t="s">
        <v>1204</v>
      </c>
      <c r="I1437" s="1" t="s">
        <v>1205</v>
      </c>
      <c r="J1437" s="1" t="s">
        <v>1206</v>
      </c>
      <c r="L1437" s="1" t="s">
        <v>352</v>
      </c>
      <c r="M1437" s="1" t="s">
        <v>7552</v>
      </c>
    </row>
    <row r="1438" spans="1:312" x14ac:dyDescent="0.2">
      <c r="A1438" s="1">
        <v>1436</v>
      </c>
      <c r="D1438" s="1" t="s">
        <v>9953</v>
      </c>
      <c r="E1438" s="1">
        <v>55300</v>
      </c>
      <c r="G1438" s="1" t="s">
        <v>927</v>
      </c>
      <c r="H1438" s="1" t="s">
        <v>1204</v>
      </c>
      <c r="I1438" s="1" t="s">
        <v>1205</v>
      </c>
      <c r="J1438" s="1" t="s">
        <v>1206</v>
      </c>
      <c r="L1438" s="1" t="s">
        <v>352</v>
      </c>
      <c r="M1438" s="1" t="s">
        <v>7553</v>
      </c>
    </row>
    <row r="1439" spans="1:312" x14ac:dyDescent="0.2">
      <c r="A1439" s="1">
        <v>1437</v>
      </c>
      <c r="D1439" s="1" t="s">
        <v>9954</v>
      </c>
      <c r="E1439" s="1">
        <v>55300</v>
      </c>
      <c r="G1439" s="1" t="s">
        <v>927</v>
      </c>
      <c r="H1439" s="1" t="s">
        <v>1204</v>
      </c>
      <c r="I1439" s="1" t="s">
        <v>1205</v>
      </c>
      <c r="J1439" s="1" t="s">
        <v>1206</v>
      </c>
      <c r="L1439" s="1" t="s">
        <v>352</v>
      </c>
      <c r="M1439" s="1" t="s">
        <v>7554</v>
      </c>
    </row>
    <row r="1440" spans="1:312" x14ac:dyDescent="0.2">
      <c r="A1440" s="1">
        <v>1438</v>
      </c>
      <c r="D1440" s="1" t="s">
        <v>9955</v>
      </c>
      <c r="E1440" s="1">
        <v>55300</v>
      </c>
      <c r="G1440" s="1" t="s">
        <v>927</v>
      </c>
      <c r="H1440" s="1" t="s">
        <v>1204</v>
      </c>
      <c r="I1440" s="1" t="s">
        <v>1205</v>
      </c>
      <c r="J1440" s="1" t="s">
        <v>1206</v>
      </c>
      <c r="L1440" s="1" t="s">
        <v>352</v>
      </c>
      <c r="M1440" s="1" t="s">
        <v>7552</v>
      </c>
    </row>
    <row r="1441" spans="1:13" x14ac:dyDescent="0.2">
      <c r="A1441" s="1">
        <v>1439</v>
      </c>
      <c r="D1441" s="1" t="s">
        <v>9956</v>
      </c>
      <c r="E1441" s="1">
        <v>55300</v>
      </c>
      <c r="G1441" s="1" t="s">
        <v>927</v>
      </c>
      <c r="H1441" s="1" t="s">
        <v>1204</v>
      </c>
      <c r="I1441" s="1" t="s">
        <v>1205</v>
      </c>
      <c r="J1441" s="1" t="s">
        <v>1206</v>
      </c>
      <c r="L1441" s="1" t="s">
        <v>352</v>
      </c>
      <c r="M1441" s="1" t="s">
        <v>7553</v>
      </c>
    </row>
    <row r="1442" spans="1:13" x14ac:dyDescent="0.2">
      <c r="A1442" s="1">
        <v>1440</v>
      </c>
      <c r="D1442" s="1" t="s">
        <v>9957</v>
      </c>
      <c r="E1442" s="1">
        <v>55300</v>
      </c>
      <c r="G1442" s="1" t="s">
        <v>927</v>
      </c>
      <c r="H1442" s="1" t="s">
        <v>1204</v>
      </c>
      <c r="I1442" s="1" t="s">
        <v>1205</v>
      </c>
      <c r="J1442" s="1" t="s">
        <v>1206</v>
      </c>
      <c r="L1442" s="1" t="s">
        <v>352</v>
      </c>
      <c r="M1442" s="1" t="s">
        <v>7554</v>
      </c>
    </row>
    <row r="1443" spans="1:13" x14ac:dyDescent="0.2">
      <c r="A1443" s="1">
        <v>1441</v>
      </c>
      <c r="D1443" s="1" t="s">
        <v>9958</v>
      </c>
      <c r="E1443" s="1">
        <v>55300</v>
      </c>
      <c r="G1443" s="1" t="s">
        <v>927</v>
      </c>
      <c r="H1443" s="1" t="s">
        <v>1204</v>
      </c>
      <c r="I1443" s="1" t="s">
        <v>1205</v>
      </c>
      <c r="J1443" s="1" t="s">
        <v>1206</v>
      </c>
      <c r="L1443" s="1" t="s">
        <v>352</v>
      </c>
      <c r="M1443" s="1" t="s">
        <v>7555</v>
      </c>
    </row>
    <row r="1444" spans="1:13" x14ac:dyDescent="0.2">
      <c r="A1444" s="1">
        <v>1442</v>
      </c>
      <c r="D1444" s="1" t="s">
        <v>9959</v>
      </c>
      <c r="E1444" s="1">
        <v>55300</v>
      </c>
      <c r="G1444" s="1" t="s">
        <v>927</v>
      </c>
      <c r="H1444" s="1" t="s">
        <v>1204</v>
      </c>
      <c r="I1444" s="1" t="s">
        <v>1205</v>
      </c>
      <c r="J1444" s="1" t="s">
        <v>1206</v>
      </c>
      <c r="L1444" s="1" t="s">
        <v>352</v>
      </c>
      <c r="M1444" s="1" t="s">
        <v>7555</v>
      </c>
    </row>
    <row r="1445" spans="1:13" x14ac:dyDescent="0.2">
      <c r="A1445" s="1">
        <v>1443</v>
      </c>
      <c r="D1445" s="1" t="s">
        <v>9960</v>
      </c>
      <c r="E1445" s="1">
        <v>55300</v>
      </c>
      <c r="G1445" s="1" t="s">
        <v>927</v>
      </c>
      <c r="H1445" s="1" t="s">
        <v>1204</v>
      </c>
      <c r="I1445" s="1" t="s">
        <v>1205</v>
      </c>
      <c r="J1445" s="1" t="s">
        <v>1206</v>
      </c>
      <c r="L1445" s="1" t="s">
        <v>352</v>
      </c>
      <c r="M1445" s="1" t="s">
        <v>7556</v>
      </c>
    </row>
    <row r="1446" spans="1:13" x14ac:dyDescent="0.2">
      <c r="A1446" s="1">
        <v>1444</v>
      </c>
      <c r="D1446" s="1" t="s">
        <v>9961</v>
      </c>
      <c r="E1446" s="1">
        <v>55300</v>
      </c>
      <c r="G1446" s="1" t="s">
        <v>927</v>
      </c>
      <c r="H1446" s="1" t="s">
        <v>1204</v>
      </c>
      <c r="I1446" s="1" t="s">
        <v>1205</v>
      </c>
      <c r="J1446" s="1" t="s">
        <v>1206</v>
      </c>
      <c r="L1446" s="1" t="s">
        <v>352</v>
      </c>
      <c r="M1446" s="1" t="s">
        <v>7555</v>
      </c>
    </row>
    <row r="1447" spans="1:13" x14ac:dyDescent="0.2">
      <c r="A1447" s="1">
        <v>1445</v>
      </c>
      <c r="D1447" s="1" t="s">
        <v>9820</v>
      </c>
      <c r="E1447" s="1">
        <v>55300</v>
      </c>
      <c r="G1447" s="1" t="s">
        <v>927</v>
      </c>
      <c r="H1447" s="1" t="s">
        <v>931</v>
      </c>
      <c r="I1447" s="1" t="s">
        <v>1363</v>
      </c>
      <c r="J1447" s="1" t="s">
        <v>1364</v>
      </c>
      <c r="L1447" s="1" t="s">
        <v>352</v>
      </c>
      <c r="M1447" s="1" t="s">
        <v>7555</v>
      </c>
    </row>
    <row r="1448" spans="1:13" x14ac:dyDescent="0.2">
      <c r="A1448" s="1">
        <v>1446</v>
      </c>
      <c r="D1448" s="1" t="s">
        <v>9821</v>
      </c>
      <c r="E1448" s="1">
        <v>55300</v>
      </c>
      <c r="G1448" s="1" t="s">
        <v>927</v>
      </c>
      <c r="H1448" s="1" t="s">
        <v>931</v>
      </c>
      <c r="I1448" s="1" t="s">
        <v>1363</v>
      </c>
      <c r="J1448" s="1" t="s">
        <v>1364</v>
      </c>
      <c r="L1448" s="1" t="s">
        <v>352</v>
      </c>
      <c r="M1448" s="1" t="s">
        <v>7552</v>
      </c>
    </row>
    <row r="1449" spans="1:13" x14ac:dyDescent="0.2">
      <c r="A1449" s="1">
        <v>1447</v>
      </c>
      <c r="D1449" s="1" t="s">
        <v>9822</v>
      </c>
      <c r="E1449" s="1">
        <v>55300</v>
      </c>
      <c r="G1449" s="1" t="s">
        <v>927</v>
      </c>
      <c r="H1449" s="1" t="s">
        <v>931</v>
      </c>
      <c r="I1449" s="1" t="s">
        <v>1363</v>
      </c>
      <c r="J1449" s="1" t="s">
        <v>1364</v>
      </c>
      <c r="L1449" s="1" t="s">
        <v>352</v>
      </c>
      <c r="M1449" s="1" t="s">
        <v>7555</v>
      </c>
    </row>
    <row r="1450" spans="1:13" x14ac:dyDescent="0.2">
      <c r="A1450" s="1">
        <v>1448</v>
      </c>
      <c r="D1450" s="1" t="s">
        <v>9823</v>
      </c>
      <c r="E1450" s="1">
        <v>55300</v>
      </c>
      <c r="G1450" s="1" t="s">
        <v>927</v>
      </c>
      <c r="H1450" s="1" t="s">
        <v>931</v>
      </c>
      <c r="I1450" s="1" t="s">
        <v>1363</v>
      </c>
      <c r="J1450" s="1" t="s">
        <v>1364</v>
      </c>
      <c r="L1450" s="1" t="s">
        <v>352</v>
      </c>
      <c r="M1450" s="1" t="s">
        <v>7553</v>
      </c>
    </row>
    <row r="1451" spans="1:13" x14ac:dyDescent="0.2">
      <c r="A1451" s="1">
        <v>1449</v>
      </c>
      <c r="D1451" s="1" t="s">
        <v>9824</v>
      </c>
      <c r="E1451" s="1">
        <v>55300</v>
      </c>
      <c r="G1451" s="1" t="s">
        <v>927</v>
      </c>
      <c r="H1451" s="1" t="s">
        <v>931</v>
      </c>
      <c r="I1451" s="1" t="s">
        <v>1363</v>
      </c>
      <c r="J1451" s="1" t="s">
        <v>1364</v>
      </c>
      <c r="L1451" s="1" t="s">
        <v>352</v>
      </c>
      <c r="M1451" s="1" t="s">
        <v>7555</v>
      </c>
    </row>
    <row r="1452" spans="1:13" x14ac:dyDescent="0.2">
      <c r="A1452" s="1">
        <v>1450</v>
      </c>
      <c r="D1452" s="1" t="s">
        <v>9825</v>
      </c>
      <c r="E1452" s="1">
        <v>55300</v>
      </c>
      <c r="G1452" s="1" t="s">
        <v>927</v>
      </c>
      <c r="H1452" s="1" t="s">
        <v>931</v>
      </c>
      <c r="I1452" s="1" t="s">
        <v>1363</v>
      </c>
      <c r="J1452" s="1" t="s">
        <v>1364</v>
      </c>
      <c r="L1452" s="1" t="s">
        <v>352</v>
      </c>
      <c r="M1452" s="1" t="s">
        <v>7556</v>
      </c>
    </row>
    <row r="1453" spans="1:13" x14ac:dyDescent="0.2">
      <c r="A1453" s="1">
        <v>1451</v>
      </c>
      <c r="D1453" s="1" t="s">
        <v>9826</v>
      </c>
      <c r="E1453" s="1">
        <v>55300</v>
      </c>
      <c r="G1453" s="1" t="s">
        <v>927</v>
      </c>
      <c r="H1453" s="1" t="s">
        <v>931</v>
      </c>
      <c r="I1453" s="1" t="s">
        <v>1363</v>
      </c>
      <c r="J1453" s="1" t="s">
        <v>1364</v>
      </c>
      <c r="L1453" s="1" t="s">
        <v>352</v>
      </c>
      <c r="M1453" s="1" t="s">
        <v>7553</v>
      </c>
    </row>
    <row r="1454" spans="1:13" x14ac:dyDescent="0.2">
      <c r="A1454" s="1">
        <v>1452</v>
      </c>
      <c r="D1454" s="1" t="s">
        <v>9827</v>
      </c>
      <c r="E1454" s="1">
        <v>55300</v>
      </c>
      <c r="G1454" s="1" t="s">
        <v>927</v>
      </c>
      <c r="H1454" s="1" t="s">
        <v>931</v>
      </c>
      <c r="I1454" s="1" t="s">
        <v>1363</v>
      </c>
      <c r="J1454" s="1" t="s">
        <v>1364</v>
      </c>
      <c r="L1454" s="1" t="s">
        <v>352</v>
      </c>
      <c r="M1454" s="1" t="s">
        <v>7554</v>
      </c>
    </row>
    <row r="1455" spans="1:13" x14ac:dyDescent="0.2">
      <c r="A1455" s="1">
        <v>1453</v>
      </c>
      <c r="D1455" s="1" t="s">
        <v>9828</v>
      </c>
      <c r="E1455" s="1">
        <v>55300</v>
      </c>
      <c r="G1455" s="1" t="s">
        <v>927</v>
      </c>
      <c r="H1455" s="1" t="s">
        <v>931</v>
      </c>
      <c r="I1455" s="1" t="s">
        <v>1363</v>
      </c>
      <c r="J1455" s="1" t="s">
        <v>1364</v>
      </c>
      <c r="L1455" s="1" t="s">
        <v>352</v>
      </c>
      <c r="M1455" s="1" t="s">
        <v>7552</v>
      </c>
    </row>
    <row r="1456" spans="1:13" x14ac:dyDescent="0.2">
      <c r="A1456" s="1">
        <v>1454</v>
      </c>
      <c r="D1456" s="1" t="s">
        <v>9829</v>
      </c>
      <c r="E1456" s="1">
        <v>55300</v>
      </c>
      <c r="G1456" s="1" t="s">
        <v>927</v>
      </c>
      <c r="H1456" s="1" t="s">
        <v>931</v>
      </c>
      <c r="I1456" s="1" t="s">
        <v>1363</v>
      </c>
      <c r="J1456" s="1" t="s">
        <v>1364</v>
      </c>
      <c r="L1456" s="1" t="s">
        <v>352</v>
      </c>
      <c r="M1456" s="1" t="s">
        <v>7553</v>
      </c>
    </row>
    <row r="1457" spans="1:312" x14ac:dyDescent="0.2">
      <c r="A1457" s="1">
        <v>1455</v>
      </c>
      <c r="D1457" s="1" t="s">
        <v>9925</v>
      </c>
      <c r="E1457" s="1">
        <v>55300</v>
      </c>
      <c r="G1457" s="1" t="s">
        <v>927</v>
      </c>
      <c r="H1457" s="1" t="s">
        <v>1204</v>
      </c>
      <c r="I1457" s="1" t="s">
        <v>1217</v>
      </c>
      <c r="J1457" s="1" t="s">
        <v>1218</v>
      </c>
      <c r="L1457" s="1" t="s">
        <v>352</v>
      </c>
      <c r="M1457" s="1" t="s">
        <v>7555</v>
      </c>
    </row>
    <row r="1458" spans="1:312" x14ac:dyDescent="0.2">
      <c r="A1458" s="1">
        <v>1456</v>
      </c>
      <c r="D1458" s="1" t="s">
        <v>9926</v>
      </c>
      <c r="E1458" s="1">
        <v>55300</v>
      </c>
      <c r="G1458" s="1" t="s">
        <v>927</v>
      </c>
      <c r="H1458" s="1" t="s">
        <v>1204</v>
      </c>
      <c r="I1458" s="1" t="s">
        <v>1217</v>
      </c>
      <c r="J1458" s="1" t="s">
        <v>1218</v>
      </c>
      <c r="L1458" s="1" t="s">
        <v>352</v>
      </c>
      <c r="M1458" s="1" t="s">
        <v>7551</v>
      </c>
      <c r="KZ1458" s="1">
        <v>509</v>
      </c>
    </row>
    <row r="1459" spans="1:312" x14ac:dyDescent="0.2">
      <c r="A1459" s="1">
        <v>1457</v>
      </c>
      <c r="D1459" s="1" t="s">
        <v>9927</v>
      </c>
      <c r="E1459" s="1">
        <v>55300</v>
      </c>
      <c r="G1459" s="1" t="s">
        <v>927</v>
      </c>
      <c r="H1459" s="1" t="s">
        <v>1204</v>
      </c>
      <c r="I1459" s="1" t="s">
        <v>1217</v>
      </c>
      <c r="J1459" s="1" t="s">
        <v>1218</v>
      </c>
      <c r="L1459" s="1" t="s">
        <v>352</v>
      </c>
      <c r="M1459" s="1" t="s">
        <v>7551</v>
      </c>
      <c r="KZ1459" s="1">
        <v>510</v>
      </c>
    </row>
    <row r="1460" spans="1:312" x14ac:dyDescent="0.2">
      <c r="A1460" s="1">
        <v>1458</v>
      </c>
      <c r="D1460" s="1" t="s">
        <v>9928</v>
      </c>
      <c r="E1460" s="1">
        <v>55300</v>
      </c>
      <c r="G1460" s="1" t="s">
        <v>927</v>
      </c>
      <c r="H1460" s="1" t="s">
        <v>1204</v>
      </c>
      <c r="I1460" s="1" t="s">
        <v>1217</v>
      </c>
      <c r="J1460" s="1" t="s">
        <v>1218</v>
      </c>
      <c r="L1460" s="1" t="s">
        <v>352</v>
      </c>
      <c r="M1460" s="1" t="s">
        <v>7551</v>
      </c>
      <c r="KZ1460" s="1">
        <v>510</v>
      </c>
    </row>
    <row r="1461" spans="1:312" x14ac:dyDescent="0.2">
      <c r="A1461" s="1">
        <v>1459</v>
      </c>
      <c r="D1461" s="1" t="s">
        <v>9929</v>
      </c>
      <c r="E1461" s="1">
        <v>55300</v>
      </c>
      <c r="G1461" s="1" t="s">
        <v>927</v>
      </c>
      <c r="H1461" s="1" t="s">
        <v>1204</v>
      </c>
      <c r="I1461" s="1" t="s">
        <v>1217</v>
      </c>
      <c r="J1461" s="1" t="s">
        <v>1218</v>
      </c>
      <c r="L1461" s="1" t="s">
        <v>352</v>
      </c>
      <c r="M1461" s="1" t="s">
        <v>7555</v>
      </c>
    </row>
    <row r="1462" spans="1:312" x14ac:dyDescent="0.2">
      <c r="A1462" s="1">
        <v>1460</v>
      </c>
      <c r="D1462" s="1" t="s">
        <v>9930</v>
      </c>
      <c r="E1462" s="1">
        <v>55300</v>
      </c>
      <c r="G1462" s="1" t="s">
        <v>927</v>
      </c>
      <c r="H1462" s="1" t="s">
        <v>1204</v>
      </c>
      <c r="I1462" s="1" t="s">
        <v>1217</v>
      </c>
      <c r="J1462" s="1" t="s">
        <v>1218</v>
      </c>
      <c r="L1462" s="1" t="s">
        <v>352</v>
      </c>
      <c r="M1462" s="1" t="s">
        <v>7555</v>
      </c>
    </row>
    <row r="1463" spans="1:312" x14ac:dyDescent="0.2">
      <c r="A1463" s="1">
        <v>1461</v>
      </c>
      <c r="D1463" s="1" t="s">
        <v>9767</v>
      </c>
      <c r="E1463" s="1">
        <v>55300</v>
      </c>
      <c r="G1463" s="1" t="s">
        <v>927</v>
      </c>
      <c r="H1463" s="1" t="s">
        <v>1204</v>
      </c>
      <c r="I1463" s="1" t="s">
        <v>1217</v>
      </c>
      <c r="J1463" s="1" t="s">
        <v>1218</v>
      </c>
      <c r="L1463" s="1" t="s">
        <v>352</v>
      </c>
      <c r="M1463" s="1" t="s">
        <v>7550</v>
      </c>
      <c r="JH1463" s="1">
        <v>100</v>
      </c>
      <c r="JO1463" s="1">
        <v>75</v>
      </c>
      <c r="JV1463" s="1">
        <v>75</v>
      </c>
      <c r="KC1463" s="1">
        <v>40</v>
      </c>
      <c r="KJ1463" s="1">
        <v>40</v>
      </c>
      <c r="KQ1463" s="1">
        <v>2200</v>
      </c>
    </row>
    <row r="1464" spans="1:312" x14ac:dyDescent="0.2">
      <c r="A1464" s="1">
        <v>1462</v>
      </c>
      <c r="D1464" s="1" t="s">
        <v>9768</v>
      </c>
      <c r="E1464" s="1">
        <v>55300</v>
      </c>
      <c r="G1464" s="1" t="s">
        <v>927</v>
      </c>
      <c r="H1464" s="1" t="s">
        <v>1204</v>
      </c>
      <c r="I1464" s="1" t="s">
        <v>1217</v>
      </c>
      <c r="J1464" s="1" t="s">
        <v>1218</v>
      </c>
      <c r="L1464" s="1" t="s">
        <v>352</v>
      </c>
      <c r="M1464" s="1" t="s">
        <v>7550</v>
      </c>
      <c r="JH1464" s="1">
        <v>100</v>
      </c>
      <c r="JO1464" s="1">
        <v>75</v>
      </c>
      <c r="JV1464" s="1">
        <v>75</v>
      </c>
      <c r="KC1464" s="1">
        <v>40</v>
      </c>
      <c r="KJ1464" s="1">
        <v>40</v>
      </c>
      <c r="KQ1464" s="1">
        <v>2200</v>
      </c>
    </row>
    <row r="1465" spans="1:312" x14ac:dyDescent="0.2">
      <c r="A1465" s="1">
        <v>1463</v>
      </c>
      <c r="D1465" s="1" t="s">
        <v>9769</v>
      </c>
      <c r="E1465" s="1">
        <v>55300</v>
      </c>
      <c r="G1465" s="1" t="s">
        <v>927</v>
      </c>
      <c r="H1465" s="1" t="s">
        <v>1204</v>
      </c>
      <c r="I1465" s="1" t="s">
        <v>1217</v>
      </c>
      <c r="J1465" s="1" t="s">
        <v>1218</v>
      </c>
      <c r="L1465" s="1" t="s">
        <v>352</v>
      </c>
      <c r="M1465" s="1" t="s">
        <v>7550</v>
      </c>
      <c r="JH1465" s="1">
        <v>100</v>
      </c>
      <c r="JO1465" s="1">
        <v>75</v>
      </c>
      <c r="JV1465" s="1">
        <v>75</v>
      </c>
      <c r="KC1465" s="1">
        <v>40</v>
      </c>
      <c r="KJ1465" s="1">
        <v>40</v>
      </c>
      <c r="KQ1465" s="1">
        <v>2200</v>
      </c>
    </row>
    <row r="1466" spans="1:312" x14ac:dyDescent="0.2">
      <c r="A1466" s="1">
        <v>1464</v>
      </c>
      <c r="D1466" s="1" t="s">
        <v>9931</v>
      </c>
      <c r="E1466" s="1">
        <v>55300</v>
      </c>
      <c r="G1466" s="1" t="s">
        <v>927</v>
      </c>
      <c r="H1466" s="1" t="s">
        <v>1204</v>
      </c>
      <c r="I1466" s="1" t="s">
        <v>1217</v>
      </c>
      <c r="J1466" s="1" t="s">
        <v>1218</v>
      </c>
      <c r="L1466" s="1" t="s">
        <v>352</v>
      </c>
      <c r="M1466" s="1" t="s">
        <v>7554</v>
      </c>
    </row>
    <row r="1467" spans="1:312" x14ac:dyDescent="0.2">
      <c r="A1467" s="1">
        <v>1465</v>
      </c>
      <c r="D1467" s="1" t="s">
        <v>9932</v>
      </c>
      <c r="E1467" s="1">
        <v>55300</v>
      </c>
      <c r="G1467" s="1" t="s">
        <v>927</v>
      </c>
      <c r="H1467" s="1" t="s">
        <v>1204</v>
      </c>
      <c r="I1467" s="1" t="s">
        <v>1217</v>
      </c>
      <c r="J1467" s="1" t="s">
        <v>1218</v>
      </c>
      <c r="L1467" s="1" t="s">
        <v>352</v>
      </c>
      <c r="M1467" s="1" t="s">
        <v>7554</v>
      </c>
    </row>
    <row r="1468" spans="1:312" x14ac:dyDescent="0.2">
      <c r="A1468" s="1">
        <v>1466</v>
      </c>
      <c r="D1468" s="1" t="s">
        <v>9933</v>
      </c>
      <c r="E1468" s="1">
        <v>55300</v>
      </c>
      <c r="G1468" s="1" t="s">
        <v>927</v>
      </c>
      <c r="H1468" s="1" t="s">
        <v>1204</v>
      </c>
      <c r="I1468" s="1" t="s">
        <v>1217</v>
      </c>
      <c r="J1468" s="1" t="s">
        <v>1218</v>
      </c>
      <c r="L1468" s="1" t="s">
        <v>352</v>
      </c>
      <c r="M1468" s="1" t="s">
        <v>7554</v>
      </c>
    </row>
    <row r="1469" spans="1:312" x14ac:dyDescent="0.2">
      <c r="A1469" s="1">
        <v>1467</v>
      </c>
      <c r="D1469" s="1" t="s">
        <v>9934</v>
      </c>
      <c r="E1469" s="1">
        <v>55300</v>
      </c>
      <c r="G1469" s="1" t="s">
        <v>927</v>
      </c>
      <c r="H1469" s="1" t="s">
        <v>1204</v>
      </c>
      <c r="I1469" s="1" t="s">
        <v>1217</v>
      </c>
      <c r="J1469" s="1" t="s">
        <v>1218</v>
      </c>
      <c r="L1469" s="1" t="s">
        <v>352</v>
      </c>
      <c r="M1469" s="1" t="s">
        <v>7553</v>
      </c>
    </row>
    <row r="1470" spans="1:312" x14ac:dyDescent="0.2">
      <c r="A1470" s="1">
        <v>1468</v>
      </c>
      <c r="D1470" s="1" t="s">
        <v>9935</v>
      </c>
      <c r="E1470" s="1">
        <v>55300</v>
      </c>
      <c r="G1470" s="1" t="s">
        <v>927</v>
      </c>
      <c r="H1470" s="1" t="s">
        <v>1204</v>
      </c>
      <c r="I1470" s="1" t="s">
        <v>1217</v>
      </c>
      <c r="J1470" s="1" t="s">
        <v>1218</v>
      </c>
      <c r="L1470" s="1" t="s">
        <v>352</v>
      </c>
      <c r="M1470" s="1" t="s">
        <v>7553</v>
      </c>
    </row>
    <row r="1471" spans="1:312" x14ac:dyDescent="0.2">
      <c r="A1471" s="1">
        <v>1469</v>
      </c>
      <c r="D1471" s="1" t="s">
        <v>9936</v>
      </c>
      <c r="E1471" s="1">
        <v>55300</v>
      </c>
      <c r="G1471" s="1" t="s">
        <v>927</v>
      </c>
      <c r="H1471" s="1" t="s">
        <v>1204</v>
      </c>
      <c r="I1471" s="1" t="s">
        <v>1217</v>
      </c>
      <c r="J1471" s="1" t="s">
        <v>1218</v>
      </c>
      <c r="L1471" s="1" t="s">
        <v>352</v>
      </c>
      <c r="M1471" s="1" t="s">
        <v>7553</v>
      </c>
    </row>
    <row r="1472" spans="1:312" x14ac:dyDescent="0.2">
      <c r="A1472" s="1">
        <v>1470</v>
      </c>
      <c r="D1472" s="1" t="s">
        <v>9937</v>
      </c>
      <c r="E1472" s="1">
        <v>55300</v>
      </c>
      <c r="G1472" s="1" t="s">
        <v>927</v>
      </c>
      <c r="H1472" s="1" t="s">
        <v>1204</v>
      </c>
      <c r="I1472" s="1" t="s">
        <v>1217</v>
      </c>
      <c r="J1472" s="1" t="s">
        <v>1218</v>
      </c>
      <c r="L1472" s="1" t="s">
        <v>352</v>
      </c>
      <c r="M1472" s="1" t="s">
        <v>7552</v>
      </c>
    </row>
    <row r="1473" spans="1:151" x14ac:dyDescent="0.2">
      <c r="A1473" s="1">
        <v>1471</v>
      </c>
      <c r="D1473" s="1" t="s">
        <v>9938</v>
      </c>
      <c r="E1473" s="1">
        <v>55300</v>
      </c>
      <c r="G1473" s="1" t="s">
        <v>927</v>
      </c>
      <c r="H1473" s="1" t="s">
        <v>1204</v>
      </c>
      <c r="I1473" s="1" t="s">
        <v>1217</v>
      </c>
      <c r="J1473" s="1" t="s">
        <v>1218</v>
      </c>
      <c r="L1473" s="1" t="s">
        <v>352</v>
      </c>
      <c r="M1473" s="1" t="s">
        <v>7552</v>
      </c>
    </row>
    <row r="1474" spans="1:151" x14ac:dyDescent="0.2">
      <c r="A1474" s="1">
        <v>1472</v>
      </c>
      <c r="D1474" s="1" t="s">
        <v>9939</v>
      </c>
      <c r="E1474" s="1">
        <v>55300</v>
      </c>
      <c r="G1474" s="1" t="s">
        <v>927</v>
      </c>
      <c r="H1474" s="1" t="s">
        <v>1204</v>
      </c>
      <c r="I1474" s="1" t="s">
        <v>1217</v>
      </c>
      <c r="J1474" s="1" t="s">
        <v>1218</v>
      </c>
      <c r="L1474" s="1" t="s">
        <v>352</v>
      </c>
      <c r="M1474" s="1" t="s">
        <v>7552</v>
      </c>
    </row>
    <row r="1475" spans="1:151" x14ac:dyDescent="0.2">
      <c r="A1475" s="1">
        <v>1473</v>
      </c>
      <c r="D1475" s="1" t="s">
        <v>9919</v>
      </c>
      <c r="E1475" s="1">
        <v>55300</v>
      </c>
      <c r="G1475" s="1" t="s">
        <v>927</v>
      </c>
      <c r="H1475" s="1" t="s">
        <v>1204</v>
      </c>
      <c r="I1475" s="1" t="s">
        <v>1217</v>
      </c>
      <c r="J1475" s="1" t="s">
        <v>1218</v>
      </c>
      <c r="L1475" s="1" t="s">
        <v>352</v>
      </c>
      <c r="M1475" s="1" t="s">
        <v>7549</v>
      </c>
      <c r="EU1475" s="1">
        <v>750</v>
      </c>
    </row>
    <row r="1476" spans="1:151" x14ac:dyDescent="0.2">
      <c r="A1476" s="1">
        <v>1474</v>
      </c>
      <c r="D1476" s="1" t="s">
        <v>9920</v>
      </c>
      <c r="E1476" s="1">
        <v>55300</v>
      </c>
      <c r="G1476" s="1" t="s">
        <v>927</v>
      </c>
      <c r="H1476" s="1" t="s">
        <v>1204</v>
      </c>
      <c r="I1476" s="1" t="s">
        <v>1217</v>
      </c>
      <c r="J1476" s="1" t="s">
        <v>1218</v>
      </c>
      <c r="L1476" s="1" t="s">
        <v>352</v>
      </c>
      <c r="M1476" s="1" t="s">
        <v>7549</v>
      </c>
      <c r="EU1476" s="1">
        <v>750</v>
      </c>
    </row>
    <row r="1477" spans="1:151" x14ac:dyDescent="0.2">
      <c r="A1477" s="1">
        <v>1475</v>
      </c>
      <c r="D1477" s="1" t="s">
        <v>9921</v>
      </c>
      <c r="E1477" s="1">
        <v>55300</v>
      </c>
      <c r="G1477" s="1" t="s">
        <v>927</v>
      </c>
      <c r="H1477" s="1" t="s">
        <v>1204</v>
      </c>
      <c r="I1477" s="1" t="s">
        <v>1217</v>
      </c>
      <c r="J1477" s="1" t="s">
        <v>1218</v>
      </c>
      <c r="L1477" s="1" t="s">
        <v>352</v>
      </c>
      <c r="M1477" s="1" t="s">
        <v>7549</v>
      </c>
      <c r="EU1477" s="1">
        <v>750</v>
      </c>
    </row>
    <row r="1478" spans="1:151" x14ac:dyDescent="0.2">
      <c r="A1478" s="1">
        <v>1476</v>
      </c>
      <c r="D1478" s="1" t="s">
        <v>9940</v>
      </c>
      <c r="E1478" s="1">
        <v>55300</v>
      </c>
      <c r="G1478" s="1" t="s">
        <v>927</v>
      </c>
      <c r="H1478" s="1" t="s">
        <v>1204</v>
      </c>
      <c r="I1478" s="1" t="s">
        <v>1217</v>
      </c>
      <c r="J1478" s="1" t="s">
        <v>1218</v>
      </c>
      <c r="L1478" s="1" t="s">
        <v>352</v>
      </c>
      <c r="M1478" s="1" t="s">
        <v>7556</v>
      </c>
    </row>
    <row r="1479" spans="1:151" x14ac:dyDescent="0.2">
      <c r="A1479" s="1">
        <v>1477</v>
      </c>
      <c r="D1479" s="1" t="s">
        <v>9941</v>
      </c>
      <c r="E1479" s="1">
        <v>55300</v>
      </c>
      <c r="G1479" s="1" t="s">
        <v>927</v>
      </c>
      <c r="H1479" s="1" t="s">
        <v>1204</v>
      </c>
      <c r="I1479" s="1" t="s">
        <v>1217</v>
      </c>
      <c r="J1479" s="1" t="s">
        <v>1218</v>
      </c>
      <c r="L1479" s="1" t="s">
        <v>352</v>
      </c>
      <c r="M1479" s="1" t="s">
        <v>7556</v>
      </c>
    </row>
    <row r="1480" spans="1:151" x14ac:dyDescent="0.2">
      <c r="A1480" s="1">
        <v>1478</v>
      </c>
      <c r="D1480" s="1" t="s">
        <v>9942</v>
      </c>
      <c r="E1480" s="1">
        <v>55300</v>
      </c>
      <c r="G1480" s="1" t="s">
        <v>927</v>
      </c>
      <c r="H1480" s="1" t="s">
        <v>1204</v>
      </c>
      <c r="I1480" s="1" t="s">
        <v>1217</v>
      </c>
      <c r="J1480" s="1" t="s">
        <v>1218</v>
      </c>
      <c r="L1480" s="1" t="s">
        <v>352</v>
      </c>
      <c r="M1480" s="1" t="s">
        <v>7556</v>
      </c>
    </row>
    <row r="1481" spans="1:151" x14ac:dyDescent="0.2">
      <c r="A1481" s="1">
        <v>1479</v>
      </c>
      <c r="D1481" s="1" t="s">
        <v>9830</v>
      </c>
      <c r="E1481" s="1">
        <v>55300</v>
      </c>
      <c r="G1481" s="1" t="s">
        <v>927</v>
      </c>
      <c r="H1481" s="1" t="s">
        <v>931</v>
      </c>
      <c r="I1481" s="1" t="s">
        <v>1363</v>
      </c>
      <c r="J1481" s="1" t="s">
        <v>1364</v>
      </c>
      <c r="L1481" s="1" t="s">
        <v>352</v>
      </c>
      <c r="M1481" s="1" t="s">
        <v>7554</v>
      </c>
    </row>
    <row r="1482" spans="1:151" x14ac:dyDescent="0.2">
      <c r="A1482" s="1">
        <v>1480</v>
      </c>
      <c r="D1482" s="1" t="s">
        <v>9831</v>
      </c>
      <c r="E1482" s="1">
        <v>55300</v>
      </c>
      <c r="G1482" s="1" t="s">
        <v>927</v>
      </c>
      <c r="H1482" s="1" t="s">
        <v>931</v>
      </c>
      <c r="I1482" s="1" t="s">
        <v>1363</v>
      </c>
      <c r="J1482" s="1" t="s">
        <v>1364</v>
      </c>
      <c r="L1482" s="1" t="s">
        <v>352</v>
      </c>
      <c r="M1482" s="1" t="s">
        <v>7552</v>
      </c>
    </row>
    <row r="1483" spans="1:151" x14ac:dyDescent="0.2">
      <c r="A1483" s="1">
        <v>1481</v>
      </c>
      <c r="D1483" s="1" t="s">
        <v>9832</v>
      </c>
      <c r="E1483" s="1">
        <v>55300</v>
      </c>
      <c r="G1483" s="1" t="s">
        <v>927</v>
      </c>
      <c r="H1483" s="1" t="s">
        <v>931</v>
      </c>
      <c r="I1483" s="1" t="s">
        <v>1363</v>
      </c>
      <c r="J1483" s="1" t="s">
        <v>1364</v>
      </c>
      <c r="L1483" s="1" t="s">
        <v>352</v>
      </c>
      <c r="M1483" s="1" t="s">
        <v>7554</v>
      </c>
    </row>
    <row r="1484" spans="1:151" x14ac:dyDescent="0.2">
      <c r="A1484" s="1">
        <v>1482</v>
      </c>
      <c r="D1484" s="1" t="s">
        <v>9969</v>
      </c>
      <c r="E1484" s="1">
        <v>55300</v>
      </c>
      <c r="G1484" s="1" t="s">
        <v>892</v>
      </c>
      <c r="H1484" s="1" t="s">
        <v>893</v>
      </c>
      <c r="I1484" s="1" t="s">
        <v>1245</v>
      </c>
      <c r="J1484" s="1" t="s">
        <v>1443</v>
      </c>
      <c r="L1484" s="1" t="s">
        <v>352</v>
      </c>
      <c r="M1484" s="1" t="s">
        <v>7549</v>
      </c>
      <c r="EU1484" s="1">
        <v>750</v>
      </c>
    </row>
    <row r="1485" spans="1:151" x14ac:dyDescent="0.2">
      <c r="A1485" s="1">
        <v>1483</v>
      </c>
      <c r="D1485" s="1" t="s">
        <v>9970</v>
      </c>
      <c r="E1485" s="1">
        <v>55300</v>
      </c>
      <c r="G1485" s="1" t="s">
        <v>892</v>
      </c>
      <c r="H1485" s="1" t="s">
        <v>893</v>
      </c>
      <c r="I1485" s="1" t="s">
        <v>1245</v>
      </c>
      <c r="J1485" s="1" t="s">
        <v>1443</v>
      </c>
      <c r="L1485" s="1" t="s">
        <v>352</v>
      </c>
      <c r="M1485" s="1" t="s">
        <v>7549</v>
      </c>
      <c r="EU1485" s="1">
        <v>750</v>
      </c>
    </row>
    <row r="1486" spans="1:151" x14ac:dyDescent="0.2">
      <c r="A1486" s="1">
        <v>1484</v>
      </c>
      <c r="D1486" s="1" t="s">
        <v>9968</v>
      </c>
      <c r="E1486" s="1">
        <v>55300</v>
      </c>
      <c r="G1486" s="1" t="s">
        <v>892</v>
      </c>
      <c r="H1486" s="1" t="s">
        <v>893</v>
      </c>
      <c r="I1486" s="1" t="s">
        <v>1245</v>
      </c>
      <c r="J1486" s="1" t="s">
        <v>1443</v>
      </c>
      <c r="L1486" s="1" t="s">
        <v>352</v>
      </c>
      <c r="M1486" s="1" t="s">
        <v>7549</v>
      </c>
      <c r="EU1486" s="1">
        <v>775</v>
      </c>
    </row>
    <row r="1487" spans="1:151" x14ac:dyDescent="0.2">
      <c r="A1487" s="1">
        <v>1485</v>
      </c>
      <c r="D1487" s="1" t="s">
        <v>9977</v>
      </c>
      <c r="E1487" s="1">
        <v>55300</v>
      </c>
      <c r="G1487" s="1" t="s">
        <v>892</v>
      </c>
      <c r="H1487" s="1" t="s">
        <v>893</v>
      </c>
      <c r="I1487" s="1" t="s">
        <v>1245</v>
      </c>
      <c r="J1487" s="1" t="s">
        <v>1443</v>
      </c>
      <c r="L1487" s="1" t="s">
        <v>352</v>
      </c>
      <c r="M1487" s="1" t="s">
        <v>7556</v>
      </c>
    </row>
    <row r="1488" spans="1:151" x14ac:dyDescent="0.2">
      <c r="A1488" s="1">
        <v>1486</v>
      </c>
      <c r="D1488" s="1" t="s">
        <v>9978</v>
      </c>
      <c r="E1488" s="1">
        <v>55300</v>
      </c>
      <c r="G1488" s="1" t="s">
        <v>892</v>
      </c>
      <c r="H1488" s="1" t="s">
        <v>893</v>
      </c>
      <c r="I1488" s="1" t="s">
        <v>1245</v>
      </c>
      <c r="J1488" s="1" t="s">
        <v>1443</v>
      </c>
      <c r="L1488" s="1" t="s">
        <v>352</v>
      </c>
      <c r="M1488" s="1" t="s">
        <v>7556</v>
      </c>
    </row>
    <row r="1489" spans="1:312" x14ac:dyDescent="0.2">
      <c r="A1489" s="1">
        <v>1487</v>
      </c>
      <c r="D1489" s="1" t="s">
        <v>9777</v>
      </c>
      <c r="E1489" s="1">
        <v>55300</v>
      </c>
      <c r="G1489" s="1" t="s">
        <v>892</v>
      </c>
      <c r="H1489" s="1" t="s">
        <v>893</v>
      </c>
      <c r="I1489" s="1" t="s">
        <v>1245</v>
      </c>
      <c r="J1489" s="1" t="s">
        <v>1443</v>
      </c>
      <c r="L1489" s="1" t="s">
        <v>352</v>
      </c>
      <c r="M1489" s="1" t="s">
        <v>7550</v>
      </c>
      <c r="JH1489" s="1">
        <v>200</v>
      </c>
      <c r="JO1489" s="1">
        <v>85</v>
      </c>
      <c r="JV1489" s="1">
        <v>150</v>
      </c>
      <c r="KC1489" s="1">
        <v>45</v>
      </c>
      <c r="KJ1489" s="1">
        <v>135</v>
      </c>
      <c r="KQ1489" s="1">
        <v>2500</v>
      </c>
    </row>
    <row r="1490" spans="1:312" x14ac:dyDescent="0.2">
      <c r="A1490" s="1">
        <v>1488</v>
      </c>
      <c r="D1490" s="1" t="s">
        <v>9776</v>
      </c>
      <c r="E1490" s="1">
        <v>55300</v>
      </c>
      <c r="G1490" s="1" t="s">
        <v>892</v>
      </c>
      <c r="H1490" s="1" t="s">
        <v>893</v>
      </c>
      <c r="I1490" s="1" t="s">
        <v>1245</v>
      </c>
      <c r="J1490" s="1" t="s">
        <v>1443</v>
      </c>
      <c r="L1490" s="1" t="s">
        <v>352</v>
      </c>
      <c r="M1490" s="1" t="s">
        <v>7550</v>
      </c>
      <c r="JH1490" s="1">
        <v>150</v>
      </c>
      <c r="JO1490" s="1">
        <v>85</v>
      </c>
      <c r="JV1490" s="1">
        <v>200</v>
      </c>
      <c r="KC1490" s="1">
        <v>45</v>
      </c>
      <c r="KJ1490" s="1">
        <v>150</v>
      </c>
      <c r="KQ1490" s="1">
        <v>2500</v>
      </c>
    </row>
    <row r="1491" spans="1:312" x14ac:dyDescent="0.2">
      <c r="A1491" s="1">
        <v>1489</v>
      </c>
      <c r="D1491" s="1" t="s">
        <v>9979</v>
      </c>
      <c r="E1491" s="1">
        <v>55300</v>
      </c>
      <c r="G1491" s="1" t="s">
        <v>892</v>
      </c>
      <c r="H1491" s="1" t="s">
        <v>893</v>
      </c>
      <c r="I1491" s="1" t="s">
        <v>1245</v>
      </c>
      <c r="J1491" s="1" t="s">
        <v>1443</v>
      </c>
      <c r="L1491" s="1" t="s">
        <v>352</v>
      </c>
      <c r="M1491" s="1" t="s">
        <v>7553</v>
      </c>
    </row>
    <row r="1492" spans="1:312" x14ac:dyDescent="0.2">
      <c r="A1492" s="1">
        <v>1490</v>
      </c>
      <c r="D1492" s="1" t="s">
        <v>9980</v>
      </c>
      <c r="E1492" s="1">
        <v>55300</v>
      </c>
      <c r="G1492" s="1" t="s">
        <v>892</v>
      </c>
      <c r="H1492" s="1" t="s">
        <v>893</v>
      </c>
      <c r="I1492" s="1" t="s">
        <v>1245</v>
      </c>
      <c r="J1492" s="1" t="s">
        <v>1443</v>
      </c>
      <c r="L1492" s="1" t="s">
        <v>352</v>
      </c>
      <c r="M1492" s="1" t="s">
        <v>7553</v>
      </c>
    </row>
    <row r="1493" spans="1:312" x14ac:dyDescent="0.2">
      <c r="A1493" s="1">
        <v>1491</v>
      </c>
      <c r="D1493" s="1" t="s">
        <v>9981</v>
      </c>
      <c r="E1493" s="1">
        <v>55300</v>
      </c>
      <c r="G1493" s="1" t="s">
        <v>892</v>
      </c>
      <c r="H1493" s="1" t="s">
        <v>893</v>
      </c>
      <c r="I1493" s="1" t="s">
        <v>1245</v>
      </c>
      <c r="J1493" s="1" t="s">
        <v>1443</v>
      </c>
      <c r="L1493" s="1" t="s">
        <v>352</v>
      </c>
      <c r="M1493" s="1" t="s">
        <v>7553</v>
      </c>
    </row>
    <row r="1494" spans="1:312" x14ac:dyDescent="0.2">
      <c r="A1494" s="1">
        <v>1492</v>
      </c>
      <c r="D1494" s="1" t="s">
        <v>9982</v>
      </c>
      <c r="E1494" s="1">
        <v>55300</v>
      </c>
      <c r="G1494" s="1" t="s">
        <v>892</v>
      </c>
      <c r="H1494" s="1" t="s">
        <v>893</v>
      </c>
      <c r="I1494" s="1" t="s">
        <v>1245</v>
      </c>
      <c r="J1494" s="1" t="s">
        <v>1443</v>
      </c>
      <c r="L1494" s="1" t="s">
        <v>352</v>
      </c>
      <c r="M1494" s="1" t="s">
        <v>7551</v>
      </c>
      <c r="KZ1494" s="1">
        <v>510</v>
      </c>
    </row>
    <row r="1495" spans="1:312" x14ac:dyDescent="0.2">
      <c r="A1495" s="1">
        <v>1493</v>
      </c>
      <c r="D1495" s="1" t="s">
        <v>9983</v>
      </c>
      <c r="E1495" s="1">
        <v>55300</v>
      </c>
      <c r="G1495" s="1" t="s">
        <v>892</v>
      </c>
      <c r="H1495" s="1" t="s">
        <v>893</v>
      </c>
      <c r="I1495" s="1" t="s">
        <v>1245</v>
      </c>
      <c r="J1495" s="1" t="s">
        <v>1443</v>
      </c>
      <c r="L1495" s="1" t="s">
        <v>352</v>
      </c>
      <c r="M1495" s="1" t="s">
        <v>7551</v>
      </c>
      <c r="KZ1495" s="1">
        <v>510</v>
      </c>
    </row>
    <row r="1496" spans="1:312" x14ac:dyDescent="0.2">
      <c r="A1496" s="1">
        <v>1494</v>
      </c>
      <c r="D1496" s="1" t="s">
        <v>9984</v>
      </c>
      <c r="E1496" s="1">
        <v>55300</v>
      </c>
      <c r="G1496" s="1" t="s">
        <v>892</v>
      </c>
      <c r="H1496" s="1" t="s">
        <v>893</v>
      </c>
      <c r="I1496" s="1" t="s">
        <v>1245</v>
      </c>
      <c r="J1496" s="1" t="s">
        <v>1443</v>
      </c>
      <c r="L1496" s="1" t="s">
        <v>352</v>
      </c>
      <c r="M1496" s="1" t="s">
        <v>7551</v>
      </c>
      <c r="KZ1496" s="1">
        <v>510</v>
      </c>
    </row>
    <row r="1497" spans="1:312" x14ac:dyDescent="0.2">
      <c r="A1497" s="1">
        <v>1495</v>
      </c>
      <c r="D1497" s="1" t="s">
        <v>9985</v>
      </c>
      <c r="E1497" s="1">
        <v>55300</v>
      </c>
      <c r="G1497" s="1" t="s">
        <v>892</v>
      </c>
      <c r="H1497" s="1" t="s">
        <v>893</v>
      </c>
      <c r="I1497" s="1" t="s">
        <v>1245</v>
      </c>
      <c r="J1497" s="1" t="s">
        <v>1443</v>
      </c>
      <c r="L1497" s="1" t="s">
        <v>352</v>
      </c>
      <c r="M1497" s="1" t="s">
        <v>7552</v>
      </c>
    </row>
    <row r="1498" spans="1:312" x14ac:dyDescent="0.2">
      <c r="A1498" s="1">
        <v>1496</v>
      </c>
      <c r="D1498" s="1" t="s">
        <v>9986</v>
      </c>
      <c r="E1498" s="1">
        <v>55300</v>
      </c>
      <c r="G1498" s="1" t="s">
        <v>892</v>
      </c>
      <c r="H1498" s="1" t="s">
        <v>893</v>
      </c>
      <c r="I1498" s="1" t="s">
        <v>1245</v>
      </c>
      <c r="J1498" s="1" t="s">
        <v>1443</v>
      </c>
      <c r="L1498" s="1" t="s">
        <v>352</v>
      </c>
      <c r="M1498" s="1" t="s">
        <v>7552</v>
      </c>
    </row>
    <row r="1499" spans="1:312" x14ac:dyDescent="0.2">
      <c r="A1499" s="1">
        <v>1497</v>
      </c>
      <c r="D1499" s="1" t="s">
        <v>9987</v>
      </c>
      <c r="E1499" s="1">
        <v>55300</v>
      </c>
      <c r="G1499" s="1" t="s">
        <v>892</v>
      </c>
      <c r="H1499" s="1" t="s">
        <v>893</v>
      </c>
      <c r="I1499" s="1" t="s">
        <v>1245</v>
      </c>
      <c r="J1499" s="1" t="s">
        <v>1443</v>
      </c>
      <c r="L1499" s="1" t="s">
        <v>352</v>
      </c>
      <c r="M1499" s="1" t="s">
        <v>7552</v>
      </c>
    </row>
    <row r="1500" spans="1:312" x14ac:dyDescent="0.2">
      <c r="A1500" s="1">
        <v>1498</v>
      </c>
      <c r="D1500" s="1" t="s">
        <v>9988</v>
      </c>
      <c r="E1500" s="1">
        <v>55300</v>
      </c>
      <c r="G1500" s="1" t="s">
        <v>892</v>
      </c>
      <c r="H1500" s="1" t="s">
        <v>893</v>
      </c>
      <c r="I1500" s="1" t="s">
        <v>1245</v>
      </c>
      <c r="J1500" s="1" t="s">
        <v>1443</v>
      </c>
      <c r="L1500" s="1" t="s">
        <v>352</v>
      </c>
      <c r="M1500" s="1" t="s">
        <v>7554</v>
      </c>
    </row>
    <row r="1501" spans="1:312" x14ac:dyDescent="0.2">
      <c r="A1501" s="1">
        <v>1499</v>
      </c>
      <c r="D1501" s="1" t="s">
        <v>9989</v>
      </c>
      <c r="E1501" s="1">
        <v>55300</v>
      </c>
      <c r="G1501" s="1" t="s">
        <v>892</v>
      </c>
      <c r="H1501" s="1" t="s">
        <v>893</v>
      </c>
      <c r="I1501" s="1" t="s">
        <v>1245</v>
      </c>
      <c r="J1501" s="1" t="s">
        <v>1443</v>
      </c>
      <c r="L1501" s="1" t="s">
        <v>352</v>
      </c>
      <c r="M1501" s="1" t="s">
        <v>7554</v>
      </c>
    </row>
    <row r="1502" spans="1:312" x14ac:dyDescent="0.2">
      <c r="A1502" s="1">
        <v>1500</v>
      </c>
      <c r="D1502" s="1" t="s">
        <v>9990</v>
      </c>
      <c r="E1502" s="1">
        <v>55300</v>
      </c>
      <c r="G1502" s="1" t="s">
        <v>892</v>
      </c>
      <c r="H1502" s="1" t="s">
        <v>893</v>
      </c>
      <c r="I1502" s="1" t="s">
        <v>1245</v>
      </c>
      <c r="J1502" s="1" t="s">
        <v>1443</v>
      </c>
      <c r="L1502" s="1" t="s">
        <v>352</v>
      </c>
      <c r="M1502" s="1" t="s">
        <v>7555</v>
      </c>
    </row>
    <row r="1503" spans="1:312" x14ac:dyDescent="0.2">
      <c r="A1503" s="1">
        <v>1501</v>
      </c>
      <c r="D1503" s="1" t="s">
        <v>9991</v>
      </c>
      <c r="E1503" s="1">
        <v>55300</v>
      </c>
      <c r="G1503" s="1" t="s">
        <v>892</v>
      </c>
      <c r="H1503" s="1" t="s">
        <v>893</v>
      </c>
      <c r="I1503" s="1" t="s">
        <v>1245</v>
      </c>
      <c r="J1503" s="1" t="s">
        <v>1443</v>
      </c>
      <c r="L1503" s="1" t="s">
        <v>352</v>
      </c>
      <c r="M1503" s="1" t="s">
        <v>7555</v>
      </c>
    </row>
    <row r="1504" spans="1:312" x14ac:dyDescent="0.2">
      <c r="A1504" s="1">
        <v>1502</v>
      </c>
      <c r="D1504" s="1" t="s">
        <v>9992</v>
      </c>
      <c r="E1504" s="1">
        <v>55300</v>
      </c>
      <c r="G1504" s="1" t="s">
        <v>892</v>
      </c>
      <c r="H1504" s="1" t="s">
        <v>893</v>
      </c>
      <c r="I1504" s="1" t="s">
        <v>1245</v>
      </c>
      <c r="J1504" s="1" t="s">
        <v>1443</v>
      </c>
      <c r="L1504" s="1" t="s">
        <v>352</v>
      </c>
      <c r="M1504" s="1" t="s">
        <v>7555</v>
      </c>
    </row>
    <row r="1505" spans="1:312" x14ac:dyDescent="0.2">
      <c r="A1505" s="1">
        <v>1503</v>
      </c>
      <c r="D1505" s="1" t="s">
        <v>10007</v>
      </c>
      <c r="E1505" s="1">
        <v>55300</v>
      </c>
      <c r="G1505" s="1" t="s">
        <v>892</v>
      </c>
      <c r="H1505" s="1" t="s">
        <v>893</v>
      </c>
      <c r="I1505" s="1" t="s">
        <v>894</v>
      </c>
      <c r="J1505" s="1" t="s">
        <v>981</v>
      </c>
      <c r="L1505" s="1" t="s">
        <v>480</v>
      </c>
      <c r="M1505" s="1" t="s">
        <v>7549</v>
      </c>
      <c r="EU1505" s="1">
        <v>750</v>
      </c>
    </row>
    <row r="1506" spans="1:312" x14ac:dyDescent="0.2">
      <c r="A1506" s="1">
        <v>1504</v>
      </c>
      <c r="D1506" s="1" t="s">
        <v>10003</v>
      </c>
      <c r="E1506" s="1">
        <v>55300</v>
      </c>
      <c r="G1506" s="1" t="s">
        <v>892</v>
      </c>
      <c r="H1506" s="1" t="s">
        <v>893</v>
      </c>
      <c r="I1506" s="1" t="s">
        <v>894</v>
      </c>
      <c r="J1506" s="1" t="s">
        <v>981</v>
      </c>
      <c r="L1506" s="1" t="s">
        <v>480</v>
      </c>
      <c r="M1506" s="1" t="s">
        <v>7549</v>
      </c>
      <c r="EU1506" s="1">
        <v>800</v>
      </c>
    </row>
    <row r="1507" spans="1:312" x14ac:dyDescent="0.2">
      <c r="A1507" s="1">
        <v>1505</v>
      </c>
      <c r="D1507" s="1" t="s">
        <v>10004</v>
      </c>
      <c r="E1507" s="1">
        <v>55300</v>
      </c>
      <c r="G1507" s="1" t="s">
        <v>892</v>
      </c>
      <c r="H1507" s="1" t="s">
        <v>893</v>
      </c>
      <c r="I1507" s="1" t="s">
        <v>894</v>
      </c>
      <c r="J1507" s="1" t="s">
        <v>981</v>
      </c>
      <c r="L1507" s="1" t="s">
        <v>480</v>
      </c>
      <c r="M1507" s="1" t="s">
        <v>7549</v>
      </c>
      <c r="EU1507" s="1">
        <v>800</v>
      </c>
    </row>
    <row r="1508" spans="1:312" x14ac:dyDescent="0.2">
      <c r="A1508" s="1">
        <v>1506</v>
      </c>
      <c r="D1508" s="1" t="s">
        <v>10015</v>
      </c>
      <c r="E1508" s="1">
        <v>55300</v>
      </c>
      <c r="G1508" s="1" t="s">
        <v>892</v>
      </c>
      <c r="H1508" s="1" t="s">
        <v>893</v>
      </c>
      <c r="I1508" s="1" t="s">
        <v>894</v>
      </c>
      <c r="J1508" s="1" t="s">
        <v>981</v>
      </c>
      <c r="L1508" s="1" t="s">
        <v>480</v>
      </c>
      <c r="M1508" s="1" t="s">
        <v>7556</v>
      </c>
    </row>
    <row r="1509" spans="1:312" x14ac:dyDescent="0.2">
      <c r="A1509" s="1">
        <v>1507</v>
      </c>
      <c r="D1509" s="1" t="s">
        <v>9778</v>
      </c>
      <c r="E1509" s="1">
        <v>55300</v>
      </c>
      <c r="G1509" s="1" t="s">
        <v>892</v>
      </c>
      <c r="H1509" s="1" t="s">
        <v>893</v>
      </c>
      <c r="I1509" s="1" t="s">
        <v>894</v>
      </c>
      <c r="J1509" s="1" t="s">
        <v>981</v>
      </c>
      <c r="L1509" s="1" t="s">
        <v>480</v>
      </c>
      <c r="M1509" s="1" t="s">
        <v>7550</v>
      </c>
      <c r="JH1509" s="1">
        <v>125</v>
      </c>
      <c r="JO1509" s="1">
        <v>85</v>
      </c>
      <c r="JV1509" s="1">
        <v>125</v>
      </c>
      <c r="KC1509" s="1">
        <v>75</v>
      </c>
      <c r="KJ1509" s="1">
        <v>150</v>
      </c>
      <c r="KQ1509" s="1">
        <v>2700</v>
      </c>
    </row>
    <row r="1510" spans="1:312" x14ac:dyDescent="0.2">
      <c r="A1510" s="1">
        <v>1508</v>
      </c>
      <c r="D1510" s="1" t="s">
        <v>9775</v>
      </c>
      <c r="E1510" s="1">
        <v>55300</v>
      </c>
      <c r="G1510" s="1" t="s">
        <v>892</v>
      </c>
      <c r="H1510" s="1" t="s">
        <v>893</v>
      </c>
      <c r="I1510" s="1" t="s">
        <v>894</v>
      </c>
      <c r="J1510" s="1" t="s">
        <v>981</v>
      </c>
      <c r="L1510" s="1" t="s">
        <v>480</v>
      </c>
      <c r="M1510" s="1" t="s">
        <v>7550</v>
      </c>
      <c r="JH1510" s="1">
        <v>200</v>
      </c>
      <c r="JO1510" s="1">
        <v>85</v>
      </c>
      <c r="JV1510" s="1">
        <v>85</v>
      </c>
      <c r="KC1510" s="1">
        <v>55</v>
      </c>
      <c r="KJ1510" s="1">
        <v>180</v>
      </c>
      <c r="KQ1510" s="1">
        <v>2500</v>
      </c>
    </row>
    <row r="1511" spans="1:312" x14ac:dyDescent="0.2">
      <c r="A1511" s="1">
        <v>1509</v>
      </c>
      <c r="D1511" s="1" t="s">
        <v>10016</v>
      </c>
      <c r="E1511" s="1">
        <v>55300</v>
      </c>
      <c r="G1511" s="1" t="s">
        <v>892</v>
      </c>
      <c r="H1511" s="1" t="s">
        <v>893</v>
      </c>
      <c r="I1511" s="1" t="s">
        <v>894</v>
      </c>
      <c r="J1511" s="1" t="s">
        <v>981</v>
      </c>
      <c r="L1511" s="1" t="s">
        <v>480</v>
      </c>
      <c r="M1511" s="1" t="s">
        <v>7553</v>
      </c>
    </row>
    <row r="1512" spans="1:312" x14ac:dyDescent="0.2">
      <c r="A1512" s="1">
        <v>1510</v>
      </c>
      <c r="D1512" s="1" t="s">
        <v>10017</v>
      </c>
      <c r="E1512" s="1">
        <v>55300</v>
      </c>
      <c r="G1512" s="1" t="s">
        <v>892</v>
      </c>
      <c r="H1512" s="1" t="s">
        <v>893</v>
      </c>
      <c r="I1512" s="1" t="s">
        <v>894</v>
      </c>
      <c r="J1512" s="1" t="s">
        <v>981</v>
      </c>
      <c r="L1512" s="1" t="s">
        <v>480</v>
      </c>
      <c r="M1512" s="1" t="s">
        <v>7553</v>
      </c>
    </row>
    <row r="1513" spans="1:312" x14ac:dyDescent="0.2">
      <c r="A1513" s="1">
        <v>1511</v>
      </c>
      <c r="D1513" s="1" t="s">
        <v>10018</v>
      </c>
      <c r="E1513" s="1">
        <v>55300</v>
      </c>
      <c r="G1513" s="1" t="s">
        <v>892</v>
      </c>
      <c r="H1513" s="1" t="s">
        <v>893</v>
      </c>
      <c r="I1513" s="1" t="s">
        <v>894</v>
      </c>
      <c r="J1513" s="1" t="s">
        <v>981</v>
      </c>
      <c r="L1513" s="1" t="s">
        <v>480</v>
      </c>
      <c r="M1513" s="1" t="s">
        <v>7553</v>
      </c>
    </row>
    <row r="1514" spans="1:312" x14ac:dyDescent="0.2">
      <c r="A1514" s="1">
        <v>1512</v>
      </c>
      <c r="D1514" s="1" t="s">
        <v>10019</v>
      </c>
      <c r="E1514" s="1">
        <v>55300</v>
      </c>
      <c r="G1514" s="1" t="s">
        <v>892</v>
      </c>
      <c r="H1514" s="1" t="s">
        <v>893</v>
      </c>
      <c r="I1514" s="1" t="s">
        <v>894</v>
      </c>
      <c r="J1514" s="1" t="s">
        <v>981</v>
      </c>
      <c r="L1514" s="1" t="s">
        <v>480</v>
      </c>
      <c r="M1514" s="1" t="s">
        <v>7551</v>
      </c>
      <c r="KZ1514" s="1">
        <v>510</v>
      </c>
    </row>
    <row r="1515" spans="1:312" x14ac:dyDescent="0.2">
      <c r="A1515" s="1">
        <v>1513</v>
      </c>
      <c r="D1515" s="1" t="s">
        <v>10020</v>
      </c>
      <c r="E1515" s="1">
        <v>55300</v>
      </c>
      <c r="G1515" s="1" t="s">
        <v>892</v>
      </c>
      <c r="H1515" s="1" t="s">
        <v>893</v>
      </c>
      <c r="I1515" s="1" t="s">
        <v>894</v>
      </c>
      <c r="J1515" s="1" t="s">
        <v>981</v>
      </c>
      <c r="L1515" s="1" t="s">
        <v>480</v>
      </c>
      <c r="M1515" s="1" t="s">
        <v>7551</v>
      </c>
      <c r="KZ1515" s="1">
        <v>510</v>
      </c>
    </row>
    <row r="1516" spans="1:312" x14ac:dyDescent="0.2">
      <c r="A1516" s="1">
        <v>1514</v>
      </c>
      <c r="D1516" s="1" t="s">
        <v>10021</v>
      </c>
      <c r="E1516" s="1">
        <v>55300</v>
      </c>
      <c r="G1516" s="1" t="s">
        <v>892</v>
      </c>
      <c r="H1516" s="1" t="s">
        <v>893</v>
      </c>
      <c r="I1516" s="1" t="s">
        <v>894</v>
      </c>
      <c r="J1516" s="1" t="s">
        <v>981</v>
      </c>
      <c r="L1516" s="1" t="s">
        <v>480</v>
      </c>
      <c r="M1516" s="1" t="s">
        <v>7551</v>
      </c>
      <c r="KZ1516" s="1">
        <v>510</v>
      </c>
    </row>
    <row r="1517" spans="1:312" x14ac:dyDescent="0.2">
      <c r="A1517" s="1">
        <v>1515</v>
      </c>
      <c r="D1517" s="1" t="s">
        <v>10022</v>
      </c>
      <c r="E1517" s="1">
        <v>55300</v>
      </c>
      <c r="G1517" s="1" t="s">
        <v>892</v>
      </c>
      <c r="H1517" s="1" t="s">
        <v>893</v>
      </c>
      <c r="I1517" s="1" t="s">
        <v>894</v>
      </c>
      <c r="J1517" s="1" t="s">
        <v>981</v>
      </c>
      <c r="L1517" s="1" t="s">
        <v>480</v>
      </c>
      <c r="M1517" s="1" t="s">
        <v>7552</v>
      </c>
    </row>
    <row r="1518" spans="1:312" x14ac:dyDescent="0.2">
      <c r="A1518" s="1">
        <v>1516</v>
      </c>
      <c r="D1518" s="1" t="s">
        <v>10023</v>
      </c>
      <c r="E1518" s="1">
        <v>55300</v>
      </c>
      <c r="G1518" s="1" t="s">
        <v>892</v>
      </c>
      <c r="H1518" s="1" t="s">
        <v>893</v>
      </c>
      <c r="I1518" s="1" t="s">
        <v>894</v>
      </c>
      <c r="J1518" s="1" t="s">
        <v>981</v>
      </c>
      <c r="L1518" s="1" t="s">
        <v>480</v>
      </c>
      <c r="M1518" s="1" t="s">
        <v>7552</v>
      </c>
    </row>
    <row r="1519" spans="1:312" x14ac:dyDescent="0.2">
      <c r="A1519" s="1">
        <v>1517</v>
      </c>
      <c r="D1519" s="1" t="s">
        <v>10024</v>
      </c>
      <c r="E1519" s="1">
        <v>55300</v>
      </c>
      <c r="G1519" s="1" t="s">
        <v>892</v>
      </c>
      <c r="H1519" s="1" t="s">
        <v>893</v>
      </c>
      <c r="I1519" s="1" t="s">
        <v>894</v>
      </c>
      <c r="J1519" s="1" t="s">
        <v>981</v>
      </c>
      <c r="L1519" s="1" t="s">
        <v>480</v>
      </c>
      <c r="M1519" s="1" t="s">
        <v>7552</v>
      </c>
    </row>
    <row r="1520" spans="1:312" x14ac:dyDescent="0.2">
      <c r="A1520" s="1">
        <v>1518</v>
      </c>
      <c r="D1520" s="1" t="s">
        <v>10025</v>
      </c>
      <c r="E1520" s="1">
        <v>55300</v>
      </c>
      <c r="G1520" s="1" t="s">
        <v>892</v>
      </c>
      <c r="H1520" s="1" t="s">
        <v>893</v>
      </c>
      <c r="I1520" s="1" t="s">
        <v>894</v>
      </c>
      <c r="J1520" s="1" t="s">
        <v>981</v>
      </c>
      <c r="L1520" s="1" t="s">
        <v>480</v>
      </c>
      <c r="M1520" s="1" t="s">
        <v>7554</v>
      </c>
    </row>
    <row r="1521" spans="1:13" x14ac:dyDescent="0.2">
      <c r="A1521" s="1">
        <v>1519</v>
      </c>
      <c r="D1521" s="1" t="s">
        <v>10026</v>
      </c>
      <c r="E1521" s="1">
        <v>55300</v>
      </c>
      <c r="G1521" s="1" t="s">
        <v>892</v>
      </c>
      <c r="H1521" s="1" t="s">
        <v>893</v>
      </c>
      <c r="I1521" s="1" t="s">
        <v>894</v>
      </c>
      <c r="J1521" s="1" t="s">
        <v>981</v>
      </c>
      <c r="L1521" s="1" t="s">
        <v>480</v>
      </c>
      <c r="M1521" s="1" t="s">
        <v>7554</v>
      </c>
    </row>
    <row r="1522" spans="1:13" x14ac:dyDescent="0.2">
      <c r="A1522" s="1">
        <v>1520</v>
      </c>
      <c r="D1522" s="1" t="s">
        <v>10027</v>
      </c>
      <c r="E1522" s="1">
        <v>55300</v>
      </c>
      <c r="G1522" s="1" t="s">
        <v>892</v>
      </c>
      <c r="H1522" s="1" t="s">
        <v>893</v>
      </c>
      <c r="I1522" s="1" t="s">
        <v>894</v>
      </c>
      <c r="J1522" s="1" t="s">
        <v>981</v>
      </c>
      <c r="L1522" s="1" t="s">
        <v>480</v>
      </c>
      <c r="M1522" s="1" t="s">
        <v>7554</v>
      </c>
    </row>
    <row r="1523" spans="1:13" x14ac:dyDescent="0.2">
      <c r="A1523" s="1">
        <v>1521</v>
      </c>
      <c r="D1523" s="1" t="s">
        <v>10028</v>
      </c>
      <c r="E1523" s="1">
        <v>55300</v>
      </c>
      <c r="G1523" s="1" t="s">
        <v>892</v>
      </c>
      <c r="H1523" s="1" t="s">
        <v>893</v>
      </c>
      <c r="I1523" s="1" t="s">
        <v>894</v>
      </c>
      <c r="J1523" s="1" t="s">
        <v>981</v>
      </c>
      <c r="L1523" s="1" t="s">
        <v>480</v>
      </c>
      <c r="M1523" s="1" t="s">
        <v>7555</v>
      </c>
    </row>
    <row r="1524" spans="1:13" x14ac:dyDescent="0.2">
      <c r="A1524" s="1">
        <v>1522</v>
      </c>
      <c r="D1524" s="1" t="s">
        <v>10029</v>
      </c>
      <c r="E1524" s="1">
        <v>55300</v>
      </c>
      <c r="G1524" s="1" t="s">
        <v>892</v>
      </c>
      <c r="H1524" s="1" t="s">
        <v>893</v>
      </c>
      <c r="I1524" s="1" t="s">
        <v>894</v>
      </c>
      <c r="J1524" s="1" t="s">
        <v>981</v>
      </c>
      <c r="L1524" s="1" t="s">
        <v>480</v>
      </c>
      <c r="M1524" s="1" t="s">
        <v>7555</v>
      </c>
    </row>
    <row r="1525" spans="1:13" x14ac:dyDescent="0.2">
      <c r="A1525" s="1">
        <v>1523</v>
      </c>
      <c r="D1525" s="1" t="s">
        <v>10030</v>
      </c>
      <c r="E1525" s="1">
        <v>55300</v>
      </c>
      <c r="G1525" s="1" t="s">
        <v>892</v>
      </c>
      <c r="H1525" s="1" t="s">
        <v>893</v>
      </c>
      <c r="I1525" s="1" t="s">
        <v>894</v>
      </c>
      <c r="J1525" s="1" t="s">
        <v>981</v>
      </c>
      <c r="L1525" s="1" t="s">
        <v>480</v>
      </c>
      <c r="M1525" s="1" t="s">
        <v>7555</v>
      </c>
    </row>
    <row r="1526" spans="1:13" x14ac:dyDescent="0.2">
      <c r="A1526" s="1">
        <v>1524</v>
      </c>
      <c r="D1526" s="1" t="s">
        <v>9874</v>
      </c>
      <c r="E1526" s="1">
        <v>55300</v>
      </c>
      <c r="G1526" s="1" t="s">
        <v>927</v>
      </c>
      <c r="H1526" s="1" t="s">
        <v>928</v>
      </c>
      <c r="I1526" s="1" t="s">
        <v>1215</v>
      </c>
      <c r="J1526" s="1" t="s">
        <v>1216</v>
      </c>
      <c r="L1526" s="1" t="s">
        <v>352</v>
      </c>
      <c r="M1526" s="1" t="s">
        <v>7556</v>
      </c>
    </row>
    <row r="1527" spans="1:13" x14ac:dyDescent="0.2">
      <c r="A1527" s="1">
        <v>1525</v>
      </c>
      <c r="D1527" s="1" t="s">
        <v>9875</v>
      </c>
      <c r="E1527" s="1">
        <v>55300</v>
      </c>
      <c r="G1527" s="1" t="s">
        <v>927</v>
      </c>
      <c r="H1527" s="1" t="s">
        <v>928</v>
      </c>
      <c r="I1527" s="1" t="s">
        <v>1215</v>
      </c>
      <c r="J1527" s="1" t="s">
        <v>1216</v>
      </c>
      <c r="L1527" s="1" t="s">
        <v>352</v>
      </c>
      <c r="M1527" s="1" t="s">
        <v>7552</v>
      </c>
    </row>
    <row r="1528" spans="1:13" x14ac:dyDescent="0.2">
      <c r="A1528" s="1">
        <v>1526</v>
      </c>
      <c r="D1528" s="1" t="s">
        <v>9876</v>
      </c>
      <c r="E1528" s="1">
        <v>55300</v>
      </c>
      <c r="G1528" s="1" t="s">
        <v>927</v>
      </c>
      <c r="H1528" s="1" t="s">
        <v>928</v>
      </c>
      <c r="I1528" s="1" t="s">
        <v>1215</v>
      </c>
      <c r="J1528" s="1" t="s">
        <v>1216</v>
      </c>
      <c r="L1528" s="1" t="s">
        <v>352</v>
      </c>
      <c r="M1528" s="1" t="s">
        <v>7552</v>
      </c>
    </row>
    <row r="1529" spans="1:13" x14ac:dyDescent="0.2">
      <c r="A1529" s="1">
        <v>1527</v>
      </c>
      <c r="D1529" s="1" t="s">
        <v>9877</v>
      </c>
      <c r="E1529" s="1">
        <v>55300</v>
      </c>
      <c r="G1529" s="1" t="s">
        <v>927</v>
      </c>
      <c r="H1529" s="1" t="s">
        <v>928</v>
      </c>
      <c r="I1529" s="1" t="s">
        <v>1215</v>
      </c>
      <c r="J1529" s="1" t="s">
        <v>1216</v>
      </c>
      <c r="L1529" s="1" t="s">
        <v>352</v>
      </c>
      <c r="M1529" s="1" t="s">
        <v>7552</v>
      </c>
    </row>
    <row r="1530" spans="1:13" x14ac:dyDescent="0.2">
      <c r="A1530" s="1">
        <v>1528</v>
      </c>
      <c r="D1530" s="1" t="s">
        <v>9878</v>
      </c>
      <c r="E1530" s="1">
        <v>55300</v>
      </c>
      <c r="G1530" s="1" t="s">
        <v>927</v>
      </c>
      <c r="H1530" s="1" t="s">
        <v>928</v>
      </c>
      <c r="I1530" s="1" t="s">
        <v>1215</v>
      </c>
      <c r="J1530" s="1" t="s">
        <v>1216</v>
      </c>
      <c r="L1530" s="1" t="s">
        <v>352</v>
      </c>
      <c r="M1530" s="1" t="s">
        <v>7555</v>
      </c>
    </row>
    <row r="1531" spans="1:13" x14ac:dyDescent="0.2">
      <c r="A1531" s="1">
        <v>1529</v>
      </c>
      <c r="D1531" s="1" t="s">
        <v>9879</v>
      </c>
      <c r="E1531" s="1">
        <v>55300</v>
      </c>
      <c r="G1531" s="1" t="s">
        <v>927</v>
      </c>
      <c r="H1531" s="1" t="s">
        <v>928</v>
      </c>
      <c r="I1531" s="1" t="s">
        <v>1215</v>
      </c>
      <c r="J1531" s="1" t="s">
        <v>1216</v>
      </c>
      <c r="L1531" s="1" t="s">
        <v>480</v>
      </c>
      <c r="M1531" s="1" t="s">
        <v>7555</v>
      </c>
    </row>
    <row r="1532" spans="1:13" x14ac:dyDescent="0.2">
      <c r="A1532" s="1">
        <v>1530</v>
      </c>
      <c r="D1532" s="1" t="s">
        <v>9880</v>
      </c>
      <c r="E1532" s="1">
        <v>55300</v>
      </c>
      <c r="G1532" s="1" t="s">
        <v>927</v>
      </c>
      <c r="H1532" s="1" t="s">
        <v>928</v>
      </c>
      <c r="I1532" s="1" t="s">
        <v>1215</v>
      </c>
      <c r="J1532" s="1" t="s">
        <v>1216</v>
      </c>
      <c r="L1532" s="1" t="s">
        <v>480</v>
      </c>
      <c r="M1532" s="1" t="s">
        <v>7555</v>
      </c>
    </row>
    <row r="1533" spans="1:13" x14ac:dyDescent="0.2">
      <c r="A1533" s="1">
        <v>1531</v>
      </c>
      <c r="D1533" s="1" t="s">
        <v>9881</v>
      </c>
      <c r="E1533" s="1">
        <v>55300</v>
      </c>
      <c r="G1533" s="1" t="s">
        <v>927</v>
      </c>
      <c r="H1533" s="1" t="s">
        <v>928</v>
      </c>
      <c r="I1533" s="1" t="s">
        <v>1215</v>
      </c>
      <c r="J1533" s="1" t="s">
        <v>1216</v>
      </c>
      <c r="L1533" s="1" t="s">
        <v>352</v>
      </c>
      <c r="M1533" s="1" t="s">
        <v>7553</v>
      </c>
    </row>
    <row r="1534" spans="1:13" x14ac:dyDescent="0.2">
      <c r="A1534" s="1">
        <v>1532</v>
      </c>
      <c r="D1534" s="1" t="s">
        <v>9882</v>
      </c>
      <c r="E1534" s="1">
        <v>55300</v>
      </c>
      <c r="G1534" s="1" t="s">
        <v>927</v>
      </c>
      <c r="H1534" s="1" t="s">
        <v>928</v>
      </c>
      <c r="I1534" s="1" t="s">
        <v>1215</v>
      </c>
      <c r="J1534" s="1" t="s">
        <v>1216</v>
      </c>
      <c r="L1534" s="1" t="s">
        <v>352</v>
      </c>
      <c r="M1534" s="1" t="s">
        <v>7553</v>
      </c>
    </row>
    <row r="1535" spans="1:13" x14ac:dyDescent="0.2">
      <c r="A1535" s="1">
        <v>1533</v>
      </c>
      <c r="D1535" s="1" t="s">
        <v>9883</v>
      </c>
      <c r="E1535" s="1">
        <v>55300</v>
      </c>
      <c r="G1535" s="1" t="s">
        <v>927</v>
      </c>
      <c r="H1535" s="1" t="s">
        <v>928</v>
      </c>
      <c r="I1535" s="1" t="s">
        <v>1215</v>
      </c>
      <c r="J1535" s="1" t="s">
        <v>1216</v>
      </c>
      <c r="L1535" s="1" t="s">
        <v>352</v>
      </c>
      <c r="M1535" s="1" t="s">
        <v>7553</v>
      </c>
    </row>
    <row r="1536" spans="1:13" x14ac:dyDescent="0.2">
      <c r="A1536" s="1">
        <v>1534</v>
      </c>
      <c r="D1536" s="1" t="s">
        <v>9884</v>
      </c>
      <c r="E1536" s="1">
        <v>55300</v>
      </c>
      <c r="G1536" s="1" t="s">
        <v>927</v>
      </c>
      <c r="H1536" s="1" t="s">
        <v>928</v>
      </c>
      <c r="I1536" s="1" t="s">
        <v>1215</v>
      </c>
      <c r="J1536" s="1" t="s">
        <v>1504</v>
      </c>
      <c r="L1536" s="1" t="s">
        <v>352</v>
      </c>
      <c r="M1536" s="1" t="s">
        <v>7556</v>
      </c>
    </row>
    <row r="1537" spans="1:312" x14ac:dyDescent="0.2">
      <c r="A1537" s="1">
        <v>1535</v>
      </c>
      <c r="D1537" s="1" t="s">
        <v>9885</v>
      </c>
      <c r="E1537" s="1">
        <v>55300</v>
      </c>
      <c r="G1537" s="1" t="s">
        <v>927</v>
      </c>
      <c r="H1537" s="1" t="s">
        <v>928</v>
      </c>
      <c r="I1537" s="1" t="s">
        <v>1215</v>
      </c>
      <c r="J1537" s="1" t="s">
        <v>1504</v>
      </c>
      <c r="L1537" s="1" t="s">
        <v>352</v>
      </c>
      <c r="M1537" s="1" t="s">
        <v>7553</v>
      </c>
    </row>
    <row r="1538" spans="1:312" x14ac:dyDescent="0.2">
      <c r="A1538" s="1">
        <v>1536</v>
      </c>
      <c r="D1538" s="1" t="s">
        <v>9886</v>
      </c>
      <c r="E1538" s="1">
        <v>55300</v>
      </c>
      <c r="G1538" s="1" t="s">
        <v>927</v>
      </c>
      <c r="H1538" s="1" t="s">
        <v>928</v>
      </c>
      <c r="I1538" s="1" t="s">
        <v>1215</v>
      </c>
      <c r="J1538" s="1" t="s">
        <v>1504</v>
      </c>
      <c r="L1538" s="1" t="s">
        <v>352</v>
      </c>
      <c r="M1538" s="1" t="s">
        <v>7553</v>
      </c>
    </row>
    <row r="1539" spans="1:312" x14ac:dyDescent="0.2">
      <c r="A1539" s="1">
        <v>1537</v>
      </c>
      <c r="D1539" s="1" t="s">
        <v>9887</v>
      </c>
      <c r="E1539" s="1">
        <v>55300</v>
      </c>
      <c r="G1539" s="1" t="s">
        <v>927</v>
      </c>
      <c r="H1539" s="1" t="s">
        <v>928</v>
      </c>
      <c r="I1539" s="1" t="s">
        <v>1215</v>
      </c>
      <c r="J1539" s="1" t="s">
        <v>1504</v>
      </c>
      <c r="L1539" s="1" t="s">
        <v>352</v>
      </c>
      <c r="M1539" s="1" t="s">
        <v>7553</v>
      </c>
    </row>
    <row r="1540" spans="1:312" x14ac:dyDescent="0.2">
      <c r="A1540" s="1">
        <v>1538</v>
      </c>
      <c r="D1540" s="1" t="s">
        <v>9888</v>
      </c>
      <c r="E1540" s="1">
        <v>55300</v>
      </c>
      <c r="G1540" s="1" t="s">
        <v>927</v>
      </c>
      <c r="H1540" s="1" t="s">
        <v>928</v>
      </c>
      <c r="I1540" s="1" t="s">
        <v>1215</v>
      </c>
      <c r="J1540" s="1" t="s">
        <v>1216</v>
      </c>
      <c r="L1540" s="1" t="s">
        <v>352</v>
      </c>
      <c r="M1540" s="1" t="s">
        <v>7554</v>
      </c>
    </row>
    <row r="1541" spans="1:312" x14ac:dyDescent="0.2">
      <c r="A1541" s="1">
        <v>1539</v>
      </c>
      <c r="D1541" s="1" t="s">
        <v>9889</v>
      </c>
      <c r="E1541" s="1">
        <v>55300</v>
      </c>
      <c r="G1541" s="1" t="s">
        <v>927</v>
      </c>
      <c r="H1541" s="1" t="s">
        <v>928</v>
      </c>
      <c r="I1541" s="1" t="s">
        <v>1215</v>
      </c>
      <c r="J1541" s="1" t="s">
        <v>1216</v>
      </c>
      <c r="L1541" s="1" t="s">
        <v>352</v>
      </c>
      <c r="M1541" s="1" t="s">
        <v>7554</v>
      </c>
    </row>
    <row r="1542" spans="1:312" x14ac:dyDescent="0.2">
      <c r="A1542" s="1">
        <v>1540</v>
      </c>
      <c r="D1542" s="1" t="s">
        <v>9890</v>
      </c>
      <c r="E1542" s="1">
        <v>55300</v>
      </c>
      <c r="G1542" s="1" t="s">
        <v>927</v>
      </c>
      <c r="H1542" s="1" t="s">
        <v>928</v>
      </c>
      <c r="I1542" s="1" t="s">
        <v>1215</v>
      </c>
      <c r="J1542" s="1" t="s">
        <v>1216</v>
      </c>
      <c r="L1542" s="1" t="s">
        <v>352</v>
      </c>
      <c r="M1542" s="1" t="s">
        <v>7554</v>
      </c>
    </row>
    <row r="1543" spans="1:312" x14ac:dyDescent="0.2">
      <c r="A1543" s="1">
        <v>1541</v>
      </c>
      <c r="D1543" s="1" t="s">
        <v>9891</v>
      </c>
      <c r="E1543" s="1">
        <v>55300</v>
      </c>
      <c r="G1543" s="1" t="s">
        <v>927</v>
      </c>
      <c r="H1543" s="1" t="s">
        <v>928</v>
      </c>
      <c r="I1543" s="1" t="s">
        <v>1215</v>
      </c>
      <c r="J1543" s="1" t="s">
        <v>1504</v>
      </c>
      <c r="L1543" s="1" t="s">
        <v>352</v>
      </c>
      <c r="M1543" s="1" t="s">
        <v>7552</v>
      </c>
    </row>
    <row r="1544" spans="1:312" x14ac:dyDescent="0.2">
      <c r="A1544" s="1">
        <v>1542</v>
      </c>
      <c r="D1544" s="1" t="s">
        <v>9892</v>
      </c>
      <c r="E1544" s="1">
        <v>55300</v>
      </c>
      <c r="G1544" s="1" t="s">
        <v>927</v>
      </c>
      <c r="H1544" s="1" t="s">
        <v>928</v>
      </c>
      <c r="I1544" s="1" t="s">
        <v>1215</v>
      </c>
      <c r="J1544" s="1" t="s">
        <v>1504</v>
      </c>
      <c r="L1544" s="1" t="s">
        <v>352</v>
      </c>
      <c r="M1544" s="1" t="s">
        <v>7554</v>
      </c>
    </row>
    <row r="1545" spans="1:312" x14ac:dyDescent="0.2">
      <c r="A1545" s="1">
        <v>1543</v>
      </c>
      <c r="D1545" s="1" t="s">
        <v>9893</v>
      </c>
      <c r="E1545" s="1">
        <v>55300</v>
      </c>
      <c r="G1545" s="1" t="s">
        <v>927</v>
      </c>
      <c r="H1545" s="1" t="s">
        <v>928</v>
      </c>
      <c r="I1545" s="1" t="s">
        <v>1215</v>
      </c>
      <c r="J1545" s="1" t="s">
        <v>1504</v>
      </c>
      <c r="L1545" s="1" t="s">
        <v>352</v>
      </c>
      <c r="M1545" s="1" t="s">
        <v>7552</v>
      </c>
    </row>
    <row r="1546" spans="1:312" x14ac:dyDescent="0.2">
      <c r="A1546" s="1">
        <v>1544</v>
      </c>
      <c r="D1546" s="1" t="s">
        <v>9894</v>
      </c>
      <c r="E1546" s="1">
        <v>55300</v>
      </c>
      <c r="G1546" s="1" t="s">
        <v>927</v>
      </c>
      <c r="H1546" s="1" t="s">
        <v>928</v>
      </c>
      <c r="I1546" s="1" t="s">
        <v>1215</v>
      </c>
      <c r="J1546" s="1" t="s">
        <v>1504</v>
      </c>
      <c r="L1546" s="1" t="s">
        <v>352</v>
      </c>
      <c r="M1546" s="1" t="s">
        <v>7552</v>
      </c>
    </row>
    <row r="1547" spans="1:312" x14ac:dyDescent="0.2">
      <c r="A1547" s="1">
        <v>1545</v>
      </c>
      <c r="D1547" s="1" t="s">
        <v>9895</v>
      </c>
      <c r="E1547" s="1">
        <v>55300</v>
      </c>
      <c r="G1547" s="1" t="s">
        <v>927</v>
      </c>
      <c r="H1547" s="1" t="s">
        <v>928</v>
      </c>
      <c r="I1547" s="1" t="s">
        <v>1215</v>
      </c>
      <c r="J1547" s="1" t="s">
        <v>1504</v>
      </c>
      <c r="L1547" s="1" t="s">
        <v>352</v>
      </c>
      <c r="M1547" s="1" t="s">
        <v>7554</v>
      </c>
    </row>
    <row r="1548" spans="1:312" x14ac:dyDescent="0.2">
      <c r="A1548" s="1">
        <v>1546</v>
      </c>
      <c r="D1548" s="1" t="s">
        <v>9896</v>
      </c>
      <c r="E1548" s="1">
        <v>55300</v>
      </c>
      <c r="G1548" s="1" t="s">
        <v>927</v>
      </c>
      <c r="H1548" s="1" t="s">
        <v>928</v>
      </c>
      <c r="I1548" s="1" t="s">
        <v>1215</v>
      </c>
      <c r="J1548" s="1" t="s">
        <v>1504</v>
      </c>
      <c r="L1548" s="1" t="s">
        <v>352</v>
      </c>
      <c r="M1548" s="1" t="s">
        <v>7554</v>
      </c>
    </row>
    <row r="1549" spans="1:312" x14ac:dyDescent="0.2">
      <c r="A1549" s="1">
        <v>1547</v>
      </c>
      <c r="D1549" s="1" t="s">
        <v>9897</v>
      </c>
      <c r="E1549" s="1">
        <v>55300</v>
      </c>
      <c r="G1549" s="1" t="s">
        <v>927</v>
      </c>
      <c r="H1549" s="1" t="s">
        <v>928</v>
      </c>
      <c r="I1549" s="1" t="s">
        <v>1215</v>
      </c>
      <c r="J1549" s="1" t="s">
        <v>1504</v>
      </c>
      <c r="L1549" s="1" t="s">
        <v>352</v>
      </c>
      <c r="M1549" s="1" t="s">
        <v>7555</v>
      </c>
    </row>
    <row r="1550" spans="1:312" x14ac:dyDescent="0.2">
      <c r="A1550" s="1">
        <v>1548</v>
      </c>
      <c r="D1550" s="1" t="s">
        <v>9898</v>
      </c>
      <c r="E1550" s="1">
        <v>55300</v>
      </c>
      <c r="G1550" s="1" t="s">
        <v>927</v>
      </c>
      <c r="H1550" s="1" t="s">
        <v>928</v>
      </c>
      <c r="I1550" s="1" t="s">
        <v>1215</v>
      </c>
      <c r="J1550" s="1" t="s">
        <v>1504</v>
      </c>
      <c r="L1550" s="1" t="s">
        <v>352</v>
      </c>
      <c r="M1550" s="1" t="s">
        <v>7555</v>
      </c>
    </row>
    <row r="1551" spans="1:312" x14ac:dyDescent="0.2">
      <c r="A1551" s="1">
        <v>1549</v>
      </c>
      <c r="D1551" s="1" t="s">
        <v>9899</v>
      </c>
      <c r="E1551" s="1">
        <v>55300</v>
      </c>
      <c r="G1551" s="1" t="s">
        <v>927</v>
      </c>
      <c r="H1551" s="1" t="s">
        <v>928</v>
      </c>
      <c r="I1551" s="1" t="s">
        <v>1215</v>
      </c>
      <c r="J1551" s="1" t="s">
        <v>1504</v>
      </c>
      <c r="L1551" s="1" t="s">
        <v>352</v>
      </c>
      <c r="M1551" s="1" t="s">
        <v>7555</v>
      </c>
    </row>
    <row r="1552" spans="1:312" x14ac:dyDescent="0.2">
      <c r="A1552" s="1">
        <v>1550</v>
      </c>
      <c r="D1552" s="1" t="s">
        <v>9906</v>
      </c>
      <c r="E1552" s="1">
        <v>55300</v>
      </c>
      <c r="G1552" s="1" t="s">
        <v>927</v>
      </c>
      <c r="H1552" s="1" t="s">
        <v>928</v>
      </c>
      <c r="I1552" s="1" t="s">
        <v>929</v>
      </c>
      <c r="J1552" s="1" t="s">
        <v>930</v>
      </c>
      <c r="L1552" s="1" t="s">
        <v>352</v>
      </c>
      <c r="M1552" s="1" t="s">
        <v>7551</v>
      </c>
      <c r="KZ1552" s="1">
        <v>511</v>
      </c>
    </row>
    <row r="1553" spans="1:312" x14ac:dyDescent="0.2">
      <c r="A1553" s="1">
        <v>1551</v>
      </c>
      <c r="D1553" s="1" t="s">
        <v>9759</v>
      </c>
      <c r="E1553" s="1">
        <v>55300</v>
      </c>
      <c r="G1553" s="1" t="s">
        <v>927</v>
      </c>
      <c r="H1553" s="1" t="s">
        <v>928</v>
      </c>
      <c r="I1553" s="1" t="s">
        <v>929</v>
      </c>
      <c r="J1553" s="1" t="s">
        <v>930</v>
      </c>
      <c r="L1553" s="1" t="s">
        <v>352</v>
      </c>
      <c r="M1553" s="1" t="s">
        <v>7550</v>
      </c>
      <c r="JH1553" s="1">
        <v>150</v>
      </c>
      <c r="JO1553" s="1">
        <v>75</v>
      </c>
      <c r="JV1553" s="1">
        <v>150</v>
      </c>
      <c r="KC1553" s="1">
        <v>45</v>
      </c>
      <c r="KJ1553" s="1">
        <v>75</v>
      </c>
      <c r="KQ1553" s="1">
        <v>2100</v>
      </c>
    </row>
    <row r="1554" spans="1:312" x14ac:dyDescent="0.2">
      <c r="A1554" s="1">
        <v>1552</v>
      </c>
      <c r="D1554" s="1" t="s">
        <v>9760</v>
      </c>
      <c r="E1554" s="1">
        <v>55300</v>
      </c>
      <c r="G1554" s="1" t="s">
        <v>927</v>
      </c>
      <c r="H1554" s="1" t="s">
        <v>928</v>
      </c>
      <c r="I1554" s="1" t="s">
        <v>929</v>
      </c>
      <c r="J1554" s="1" t="s">
        <v>930</v>
      </c>
      <c r="L1554" s="1" t="s">
        <v>352</v>
      </c>
      <c r="M1554" s="1" t="s">
        <v>7550</v>
      </c>
      <c r="JH1554" s="1">
        <v>150</v>
      </c>
      <c r="JO1554" s="1">
        <v>75</v>
      </c>
      <c r="JV1554" s="1">
        <v>150</v>
      </c>
      <c r="KC1554" s="1">
        <v>45</v>
      </c>
      <c r="KJ1554" s="1">
        <v>75</v>
      </c>
      <c r="KQ1554" s="1">
        <v>2100</v>
      </c>
    </row>
    <row r="1555" spans="1:312" x14ac:dyDescent="0.2">
      <c r="A1555" s="1">
        <v>1553</v>
      </c>
      <c r="D1555" s="1" t="s">
        <v>9761</v>
      </c>
      <c r="E1555" s="1">
        <v>55300</v>
      </c>
      <c r="G1555" s="1" t="s">
        <v>927</v>
      </c>
      <c r="H1555" s="1" t="s">
        <v>928</v>
      </c>
      <c r="I1555" s="1" t="s">
        <v>929</v>
      </c>
      <c r="J1555" s="1" t="s">
        <v>930</v>
      </c>
      <c r="L1555" s="1" t="s">
        <v>352</v>
      </c>
      <c r="M1555" s="1" t="s">
        <v>7550</v>
      </c>
      <c r="JH1555" s="1">
        <v>150</v>
      </c>
      <c r="JO1555" s="1">
        <v>75</v>
      </c>
      <c r="JV1555" s="1">
        <v>150</v>
      </c>
      <c r="KC1555" s="1">
        <v>45</v>
      </c>
      <c r="KJ1555" s="1">
        <v>75</v>
      </c>
      <c r="KQ1555" s="1">
        <v>2100</v>
      </c>
    </row>
    <row r="1556" spans="1:312" x14ac:dyDescent="0.2">
      <c r="A1556" s="1">
        <v>1554</v>
      </c>
      <c r="D1556" s="1" t="s">
        <v>9842</v>
      </c>
      <c r="E1556" s="1">
        <v>55300</v>
      </c>
      <c r="G1556" s="1" t="s">
        <v>927</v>
      </c>
      <c r="H1556" s="1" t="s">
        <v>931</v>
      </c>
      <c r="I1556" s="1" t="s">
        <v>932</v>
      </c>
      <c r="J1556" s="1" t="s">
        <v>933</v>
      </c>
      <c r="L1556" s="1" t="s">
        <v>352</v>
      </c>
      <c r="M1556" s="1" t="s">
        <v>7551</v>
      </c>
      <c r="KZ1556" s="1">
        <v>511</v>
      </c>
    </row>
    <row r="1557" spans="1:312" x14ac:dyDescent="0.2">
      <c r="A1557" s="1">
        <v>1555</v>
      </c>
      <c r="D1557" s="1" t="s">
        <v>9843</v>
      </c>
      <c r="E1557" s="1">
        <v>55300</v>
      </c>
      <c r="G1557" s="1" t="s">
        <v>927</v>
      </c>
      <c r="H1557" s="1" t="s">
        <v>931</v>
      </c>
      <c r="I1557" s="1" t="s">
        <v>932</v>
      </c>
      <c r="J1557" s="1" t="s">
        <v>933</v>
      </c>
      <c r="L1557" s="1" t="s">
        <v>352</v>
      </c>
      <c r="M1557" s="1" t="s">
        <v>7551</v>
      </c>
      <c r="KZ1557" s="1">
        <v>511</v>
      </c>
    </row>
    <row r="1558" spans="1:312" x14ac:dyDescent="0.2">
      <c r="A1558" s="1">
        <v>1556</v>
      </c>
      <c r="D1558" s="1" t="s">
        <v>9844</v>
      </c>
      <c r="E1558" s="1">
        <v>55300</v>
      </c>
      <c r="G1558" s="1" t="s">
        <v>927</v>
      </c>
      <c r="H1558" s="1" t="s">
        <v>931</v>
      </c>
      <c r="I1558" s="1" t="s">
        <v>932</v>
      </c>
      <c r="J1558" s="1" t="s">
        <v>933</v>
      </c>
      <c r="L1558" s="1" t="s">
        <v>352</v>
      </c>
      <c r="M1558" s="1" t="s">
        <v>7551</v>
      </c>
      <c r="KZ1558" s="1">
        <v>511</v>
      </c>
    </row>
    <row r="1559" spans="1:312" x14ac:dyDescent="0.2">
      <c r="A1559" s="1">
        <v>1557</v>
      </c>
      <c r="D1559" s="1" t="s">
        <v>9754</v>
      </c>
      <c r="E1559" s="1">
        <v>55300</v>
      </c>
      <c r="G1559" s="1" t="s">
        <v>927</v>
      </c>
      <c r="H1559" s="1" t="s">
        <v>931</v>
      </c>
      <c r="I1559" s="1" t="s">
        <v>932</v>
      </c>
      <c r="J1559" s="1" t="s">
        <v>933</v>
      </c>
      <c r="L1559" s="1" t="s">
        <v>352</v>
      </c>
      <c r="M1559" s="1" t="s">
        <v>7550</v>
      </c>
      <c r="JH1559" s="1">
        <v>150</v>
      </c>
      <c r="JO1559" s="1">
        <v>75</v>
      </c>
      <c r="JV1559" s="1">
        <v>150</v>
      </c>
      <c r="KC1559" s="1">
        <v>45</v>
      </c>
      <c r="KJ1559" s="1">
        <v>75</v>
      </c>
      <c r="KQ1559" s="1">
        <v>2100</v>
      </c>
    </row>
    <row r="1560" spans="1:312" x14ac:dyDescent="0.2">
      <c r="A1560" s="1">
        <v>1558</v>
      </c>
      <c r="D1560" s="1" t="s">
        <v>9753</v>
      </c>
      <c r="E1560" s="1">
        <v>55300</v>
      </c>
      <c r="G1560" s="1" t="s">
        <v>927</v>
      </c>
      <c r="H1560" s="1" t="s">
        <v>931</v>
      </c>
      <c r="I1560" s="1" t="s">
        <v>932</v>
      </c>
      <c r="J1560" s="1" t="s">
        <v>933</v>
      </c>
      <c r="L1560" s="1" t="s">
        <v>352</v>
      </c>
      <c r="M1560" s="1" t="s">
        <v>7550</v>
      </c>
      <c r="JH1560" s="1">
        <v>150</v>
      </c>
      <c r="JO1560" s="1">
        <v>75</v>
      </c>
      <c r="JV1560" s="1">
        <v>150</v>
      </c>
      <c r="KC1560" s="1">
        <v>45</v>
      </c>
      <c r="KJ1560" s="1">
        <v>80</v>
      </c>
      <c r="KQ1560" s="1">
        <v>2100</v>
      </c>
    </row>
    <row r="1561" spans="1:312" x14ac:dyDescent="0.2">
      <c r="A1561" s="1">
        <v>1559</v>
      </c>
      <c r="D1561" s="1" t="s">
        <v>9755</v>
      </c>
      <c r="E1561" s="1">
        <v>55300</v>
      </c>
      <c r="G1561" s="1" t="s">
        <v>927</v>
      </c>
      <c r="H1561" s="1" t="s">
        <v>931</v>
      </c>
      <c r="I1561" s="1" t="s">
        <v>932</v>
      </c>
      <c r="J1561" s="1" t="s">
        <v>933</v>
      </c>
      <c r="L1561" s="1" t="s">
        <v>352</v>
      </c>
      <c r="M1561" s="1" t="s">
        <v>7550</v>
      </c>
      <c r="JH1561" s="1">
        <v>150</v>
      </c>
      <c r="JO1561" s="1">
        <v>75</v>
      </c>
      <c r="JV1561" s="1">
        <v>150</v>
      </c>
      <c r="KC1561" s="1">
        <v>45</v>
      </c>
      <c r="KJ1561" s="1">
        <v>75</v>
      </c>
      <c r="KQ1561" s="1">
        <v>2100</v>
      </c>
    </row>
    <row r="1562" spans="1:312" x14ac:dyDescent="0.2">
      <c r="A1562" s="1">
        <v>1560</v>
      </c>
      <c r="D1562" s="1" t="s">
        <v>9907</v>
      </c>
      <c r="E1562" s="1">
        <v>55300</v>
      </c>
      <c r="G1562" s="1" t="s">
        <v>927</v>
      </c>
      <c r="H1562" s="1" t="s">
        <v>928</v>
      </c>
      <c r="I1562" s="1" t="s">
        <v>929</v>
      </c>
      <c r="J1562" s="1" t="s">
        <v>930</v>
      </c>
      <c r="L1562" s="1" t="s">
        <v>352</v>
      </c>
      <c r="M1562" s="1" t="s">
        <v>7551</v>
      </c>
      <c r="KZ1562" s="1">
        <v>510</v>
      </c>
    </row>
    <row r="1563" spans="1:312" x14ac:dyDescent="0.2">
      <c r="A1563" s="1">
        <v>1561</v>
      </c>
      <c r="D1563" s="1" t="s">
        <v>9908</v>
      </c>
      <c r="E1563" s="1">
        <v>55300</v>
      </c>
      <c r="G1563" s="1" t="s">
        <v>927</v>
      </c>
      <c r="H1563" s="1" t="s">
        <v>928</v>
      </c>
      <c r="I1563" s="1" t="s">
        <v>929</v>
      </c>
      <c r="J1563" s="1" t="s">
        <v>930</v>
      </c>
      <c r="L1563" s="1" t="s">
        <v>352</v>
      </c>
      <c r="M1563" s="1" t="s">
        <v>7551</v>
      </c>
      <c r="KZ1563" s="1">
        <v>510</v>
      </c>
    </row>
    <row r="1564" spans="1:312" x14ac:dyDescent="0.2">
      <c r="A1564" s="1">
        <v>1562</v>
      </c>
      <c r="D1564" s="1" t="s">
        <v>9943</v>
      </c>
      <c r="E1564" s="1">
        <v>55300</v>
      </c>
      <c r="G1564" s="1" t="s">
        <v>927</v>
      </c>
      <c r="H1564" s="1" t="s">
        <v>1204</v>
      </c>
      <c r="I1564" s="1" t="s">
        <v>1205</v>
      </c>
      <c r="J1564" s="1" t="s">
        <v>1206</v>
      </c>
      <c r="L1564" s="1" t="s">
        <v>352</v>
      </c>
      <c r="M1564" s="1" t="s">
        <v>7549</v>
      </c>
      <c r="EU1564" s="1">
        <v>750</v>
      </c>
    </row>
    <row r="1565" spans="1:312" x14ac:dyDescent="0.2">
      <c r="A1565" s="1">
        <v>1563</v>
      </c>
      <c r="D1565" s="1" t="s">
        <v>9944</v>
      </c>
      <c r="E1565" s="1">
        <v>55300</v>
      </c>
      <c r="G1565" s="1" t="s">
        <v>927</v>
      </c>
      <c r="H1565" s="1" t="s">
        <v>1204</v>
      </c>
      <c r="I1565" s="1" t="s">
        <v>1205</v>
      </c>
      <c r="J1565" s="1" t="s">
        <v>1206</v>
      </c>
      <c r="L1565" s="1" t="s">
        <v>352</v>
      </c>
      <c r="M1565" s="1" t="s">
        <v>7549</v>
      </c>
      <c r="EU1565" s="1">
        <v>750</v>
      </c>
    </row>
    <row r="1566" spans="1:312" x14ac:dyDescent="0.2">
      <c r="A1566" s="1">
        <v>1564</v>
      </c>
      <c r="D1566" s="1" t="s">
        <v>9945</v>
      </c>
      <c r="E1566" s="1">
        <v>55300</v>
      </c>
      <c r="G1566" s="1" t="s">
        <v>927</v>
      </c>
      <c r="H1566" s="1" t="s">
        <v>1204</v>
      </c>
      <c r="I1566" s="1" t="s">
        <v>1205</v>
      </c>
      <c r="J1566" s="1" t="s">
        <v>1206</v>
      </c>
      <c r="L1566" s="1" t="s">
        <v>352</v>
      </c>
      <c r="M1566" s="1" t="s">
        <v>7549</v>
      </c>
      <c r="EU1566" s="1">
        <v>750</v>
      </c>
    </row>
    <row r="1567" spans="1:312" x14ac:dyDescent="0.2">
      <c r="A1567" s="1">
        <v>1565</v>
      </c>
      <c r="D1567" s="1" t="s">
        <v>9962</v>
      </c>
      <c r="E1567" s="1">
        <v>55300</v>
      </c>
      <c r="G1567" s="1" t="s">
        <v>927</v>
      </c>
      <c r="H1567" s="1" t="s">
        <v>1204</v>
      </c>
      <c r="I1567" s="1" t="s">
        <v>1205</v>
      </c>
      <c r="J1567" s="1" t="s">
        <v>1206</v>
      </c>
      <c r="L1567" s="1" t="s">
        <v>352</v>
      </c>
      <c r="M1567" s="1" t="s">
        <v>7551</v>
      </c>
      <c r="KZ1567" s="1">
        <v>507</v>
      </c>
    </row>
    <row r="1568" spans="1:312" x14ac:dyDescent="0.2">
      <c r="A1568" s="1">
        <v>1566</v>
      </c>
      <c r="D1568" s="1" t="s">
        <v>9963</v>
      </c>
      <c r="E1568" s="1">
        <v>55300</v>
      </c>
      <c r="G1568" s="1" t="s">
        <v>927</v>
      </c>
      <c r="H1568" s="1" t="s">
        <v>1204</v>
      </c>
      <c r="I1568" s="1" t="s">
        <v>1205</v>
      </c>
      <c r="J1568" s="1" t="s">
        <v>1206</v>
      </c>
      <c r="L1568" s="1" t="s">
        <v>352</v>
      </c>
      <c r="M1568" s="1" t="s">
        <v>7551</v>
      </c>
      <c r="KZ1568" s="1">
        <v>507</v>
      </c>
    </row>
    <row r="1569" spans="1:337" x14ac:dyDescent="0.2">
      <c r="A1569" s="1">
        <v>1567</v>
      </c>
      <c r="D1569" s="1" t="s">
        <v>9964</v>
      </c>
      <c r="E1569" s="1">
        <v>55300</v>
      </c>
      <c r="G1569" s="1" t="s">
        <v>927</v>
      </c>
      <c r="H1569" s="1" t="s">
        <v>1204</v>
      </c>
      <c r="I1569" s="1" t="s">
        <v>1205</v>
      </c>
      <c r="J1569" s="1" t="s">
        <v>1206</v>
      </c>
      <c r="L1569" s="1" t="s">
        <v>352</v>
      </c>
      <c r="M1569" s="1" t="s">
        <v>7551</v>
      </c>
      <c r="KZ1569" s="1">
        <v>506</v>
      </c>
    </row>
    <row r="1570" spans="1:337" x14ac:dyDescent="0.2">
      <c r="A1570" s="1">
        <v>1568</v>
      </c>
      <c r="D1570" s="1" t="s">
        <v>9814</v>
      </c>
      <c r="E1570" s="1">
        <v>55300</v>
      </c>
      <c r="G1570" s="1" t="s">
        <v>927</v>
      </c>
      <c r="H1570" s="1" t="s">
        <v>931</v>
      </c>
      <c r="I1570" s="1" t="s">
        <v>1363</v>
      </c>
      <c r="J1570" s="1" t="s">
        <v>1364</v>
      </c>
      <c r="L1570" s="1" t="s">
        <v>352</v>
      </c>
      <c r="M1570" s="1" t="s">
        <v>7549</v>
      </c>
      <c r="EU1570" s="1">
        <v>800</v>
      </c>
    </row>
    <row r="1571" spans="1:337" x14ac:dyDescent="0.2">
      <c r="A1571" s="1">
        <v>1569</v>
      </c>
      <c r="D1571" s="1" t="s">
        <v>9815</v>
      </c>
      <c r="E1571" s="1">
        <v>55300</v>
      </c>
      <c r="G1571" s="1" t="s">
        <v>927</v>
      </c>
      <c r="H1571" s="1" t="s">
        <v>931</v>
      </c>
      <c r="I1571" s="1" t="s">
        <v>1363</v>
      </c>
      <c r="J1571" s="1" t="s">
        <v>1364</v>
      </c>
      <c r="L1571" s="1" t="s">
        <v>352</v>
      </c>
      <c r="M1571" s="1" t="s">
        <v>7549</v>
      </c>
      <c r="EU1571" s="1">
        <v>750</v>
      </c>
    </row>
    <row r="1572" spans="1:337" x14ac:dyDescent="0.2">
      <c r="A1572" s="1">
        <v>1570</v>
      </c>
      <c r="D1572" s="1" t="s">
        <v>9816</v>
      </c>
      <c r="E1572" s="1">
        <v>55300</v>
      </c>
      <c r="G1572" s="1" t="s">
        <v>927</v>
      </c>
      <c r="H1572" s="1" t="s">
        <v>931</v>
      </c>
      <c r="I1572" s="1" t="s">
        <v>1363</v>
      </c>
      <c r="J1572" s="1" t="s">
        <v>1364</v>
      </c>
      <c r="L1572" s="1" t="s">
        <v>352</v>
      </c>
      <c r="M1572" s="1" t="s">
        <v>7549</v>
      </c>
      <c r="EU1572" s="1">
        <v>750</v>
      </c>
    </row>
    <row r="1573" spans="1:337" x14ac:dyDescent="0.2">
      <c r="A1573" s="1">
        <v>1571</v>
      </c>
      <c r="D1573" s="1" t="s">
        <v>9833</v>
      </c>
      <c r="E1573" s="1">
        <v>55300</v>
      </c>
      <c r="G1573" s="1" t="s">
        <v>927</v>
      </c>
      <c r="H1573" s="1" t="s">
        <v>931</v>
      </c>
      <c r="I1573" s="1" t="s">
        <v>1363</v>
      </c>
      <c r="J1573" s="1" t="s">
        <v>1364</v>
      </c>
      <c r="L1573" s="1" t="s">
        <v>352</v>
      </c>
      <c r="M1573" s="1" t="s">
        <v>7551</v>
      </c>
      <c r="KZ1573" s="1">
        <v>507</v>
      </c>
    </row>
    <row r="1574" spans="1:337" x14ac:dyDescent="0.2">
      <c r="A1574" s="1">
        <v>1572</v>
      </c>
      <c r="D1574" s="1" t="s">
        <v>9834</v>
      </c>
      <c r="E1574" s="1">
        <v>55300</v>
      </c>
      <c r="G1574" s="1" t="s">
        <v>927</v>
      </c>
      <c r="H1574" s="1" t="s">
        <v>931</v>
      </c>
      <c r="I1574" s="1" t="s">
        <v>1363</v>
      </c>
      <c r="J1574" s="1" t="s">
        <v>1364</v>
      </c>
      <c r="L1574" s="1" t="s">
        <v>352</v>
      </c>
      <c r="M1574" s="1" t="s">
        <v>7551</v>
      </c>
      <c r="KZ1574" s="1">
        <v>507</v>
      </c>
    </row>
    <row r="1575" spans="1:337" x14ac:dyDescent="0.2">
      <c r="A1575" s="1">
        <v>1573</v>
      </c>
      <c r="D1575" s="1" t="s">
        <v>9835</v>
      </c>
      <c r="E1575" s="1">
        <v>55300</v>
      </c>
      <c r="G1575" s="1" t="s">
        <v>927</v>
      </c>
      <c r="H1575" s="1" t="s">
        <v>931</v>
      </c>
      <c r="I1575" s="1" t="s">
        <v>1363</v>
      </c>
      <c r="J1575" s="1" t="s">
        <v>1364</v>
      </c>
      <c r="L1575" s="1" t="s">
        <v>352</v>
      </c>
      <c r="M1575" s="1" t="s">
        <v>7551</v>
      </c>
      <c r="KZ1575" s="1">
        <v>507</v>
      </c>
    </row>
    <row r="1576" spans="1:337" x14ac:dyDescent="0.2">
      <c r="A1576" s="1">
        <v>1574</v>
      </c>
      <c r="D1576" s="1" t="s">
        <v>9765</v>
      </c>
      <c r="E1576" s="1">
        <v>55300</v>
      </c>
      <c r="G1576" s="1" t="s">
        <v>927</v>
      </c>
      <c r="H1576" s="1" t="s">
        <v>1204</v>
      </c>
      <c r="I1576" s="1" t="s">
        <v>1205</v>
      </c>
      <c r="J1576" s="1" t="s">
        <v>1206</v>
      </c>
      <c r="L1576" s="1" t="s">
        <v>352</v>
      </c>
      <c r="M1576" s="1" t="s">
        <v>7550</v>
      </c>
      <c r="JH1576" s="1">
        <v>150</v>
      </c>
      <c r="JO1576" s="1">
        <v>75</v>
      </c>
      <c r="JV1576" s="1">
        <v>125</v>
      </c>
      <c r="KC1576" s="1">
        <v>40</v>
      </c>
      <c r="KJ1576" s="1">
        <v>40</v>
      </c>
      <c r="KQ1576" s="1">
        <v>2100</v>
      </c>
      <c r="LY1576" s="1" t="s">
        <v>7557</v>
      </c>
    </row>
    <row r="1577" spans="1:337" x14ac:dyDescent="0.2">
      <c r="A1577" s="1">
        <v>1575</v>
      </c>
      <c r="D1577" s="1" t="s">
        <v>9766</v>
      </c>
      <c r="E1577" s="1">
        <v>55300</v>
      </c>
      <c r="G1577" s="1" t="s">
        <v>927</v>
      </c>
      <c r="H1577" s="1" t="s">
        <v>1204</v>
      </c>
      <c r="I1577" s="1" t="s">
        <v>1205</v>
      </c>
      <c r="J1577" s="1" t="s">
        <v>1206</v>
      </c>
      <c r="L1577" s="1" t="s">
        <v>352</v>
      </c>
      <c r="M1577" s="1" t="s">
        <v>7550</v>
      </c>
      <c r="JH1577" s="1">
        <v>150</v>
      </c>
      <c r="JO1577" s="1">
        <v>75</v>
      </c>
      <c r="JV1577" s="1">
        <v>150</v>
      </c>
      <c r="KC1577" s="1">
        <v>45</v>
      </c>
      <c r="KJ1577" s="1">
        <v>125</v>
      </c>
      <c r="KQ1577" s="1">
        <v>2200</v>
      </c>
      <c r="LY1577" s="1" t="s">
        <v>7558</v>
      </c>
    </row>
    <row r="1578" spans="1:337" x14ac:dyDescent="0.2">
      <c r="A1578" s="1">
        <v>1576</v>
      </c>
      <c r="D1578" s="1" t="s">
        <v>9770</v>
      </c>
      <c r="E1578" s="1">
        <v>55300</v>
      </c>
      <c r="G1578" s="1" t="s">
        <v>927</v>
      </c>
      <c r="H1578" s="1" t="s">
        <v>931</v>
      </c>
      <c r="I1578" s="1" t="s">
        <v>1363</v>
      </c>
      <c r="J1578" s="1" t="s">
        <v>1364</v>
      </c>
      <c r="L1578" s="1" t="s">
        <v>352</v>
      </c>
      <c r="M1578" s="1" t="s">
        <v>7550</v>
      </c>
      <c r="JH1578" s="1">
        <v>200</v>
      </c>
      <c r="JO1578" s="1">
        <v>75</v>
      </c>
      <c r="JV1578" s="1">
        <v>125</v>
      </c>
      <c r="KC1578" s="1">
        <v>40</v>
      </c>
      <c r="KJ1578" s="1">
        <v>125</v>
      </c>
      <c r="KQ1578" s="1">
        <v>2300</v>
      </c>
    </row>
    <row r="1579" spans="1:337" x14ac:dyDescent="0.2">
      <c r="A1579" s="1">
        <v>1577</v>
      </c>
      <c r="D1579" s="1" t="s">
        <v>9900</v>
      </c>
      <c r="E1579" s="1">
        <v>55300</v>
      </c>
      <c r="G1579" s="1" t="s">
        <v>927</v>
      </c>
      <c r="H1579" s="1" t="s">
        <v>928</v>
      </c>
      <c r="I1579" s="1" t="s">
        <v>929</v>
      </c>
      <c r="J1579" s="1" t="s">
        <v>930</v>
      </c>
      <c r="L1579" s="1" t="s">
        <v>352</v>
      </c>
      <c r="M1579" s="1" t="s">
        <v>7549</v>
      </c>
      <c r="EU1579" s="1">
        <v>650</v>
      </c>
    </row>
    <row r="1580" spans="1:337" x14ac:dyDescent="0.2">
      <c r="A1580" s="1">
        <v>1578</v>
      </c>
      <c r="D1580" s="1" t="s">
        <v>9901</v>
      </c>
      <c r="E1580" s="1">
        <v>55300</v>
      </c>
      <c r="G1580" s="1" t="s">
        <v>927</v>
      </c>
      <c r="H1580" s="1" t="s">
        <v>928</v>
      </c>
      <c r="I1580" s="1" t="s">
        <v>929</v>
      </c>
      <c r="J1580" s="1" t="s">
        <v>930</v>
      </c>
      <c r="L1580" s="1" t="s">
        <v>352</v>
      </c>
      <c r="M1580" s="1" t="s">
        <v>7549</v>
      </c>
      <c r="EU1580" s="1">
        <v>650</v>
      </c>
    </row>
    <row r="1581" spans="1:337" x14ac:dyDescent="0.2">
      <c r="A1581" s="1">
        <v>1579</v>
      </c>
      <c r="D1581" s="1" t="s">
        <v>9902</v>
      </c>
      <c r="E1581" s="1">
        <v>55300</v>
      </c>
      <c r="G1581" s="1" t="s">
        <v>927</v>
      </c>
      <c r="H1581" s="1" t="s">
        <v>928</v>
      </c>
      <c r="I1581" s="1" t="s">
        <v>929</v>
      </c>
      <c r="J1581" s="1" t="s">
        <v>930</v>
      </c>
      <c r="L1581" s="1" t="s">
        <v>352</v>
      </c>
      <c r="M1581" s="1" t="s">
        <v>7549</v>
      </c>
      <c r="EU1581" s="1">
        <v>650</v>
      </c>
    </row>
    <row r="1582" spans="1:337" x14ac:dyDescent="0.2">
      <c r="A1582" s="1">
        <v>1580</v>
      </c>
      <c r="D1582" s="1" t="s">
        <v>9836</v>
      </c>
      <c r="E1582" s="1">
        <v>55300</v>
      </c>
      <c r="G1582" s="1" t="s">
        <v>927</v>
      </c>
      <c r="H1582" s="1" t="s">
        <v>931</v>
      </c>
      <c r="I1582" s="1" t="s">
        <v>932</v>
      </c>
      <c r="J1582" s="1" t="s">
        <v>933</v>
      </c>
      <c r="L1582" s="1" t="s">
        <v>352</v>
      </c>
      <c r="M1582" s="1" t="s">
        <v>7549</v>
      </c>
      <c r="EU1582" s="1">
        <v>650</v>
      </c>
    </row>
    <row r="1583" spans="1:337" x14ac:dyDescent="0.2">
      <c r="A1583" s="1">
        <v>1581</v>
      </c>
      <c r="D1583" s="1" t="s">
        <v>9837</v>
      </c>
      <c r="E1583" s="1">
        <v>55300</v>
      </c>
      <c r="G1583" s="1" t="s">
        <v>927</v>
      </c>
      <c r="H1583" s="1" t="s">
        <v>931</v>
      </c>
      <c r="I1583" s="1" t="s">
        <v>932</v>
      </c>
      <c r="J1583" s="1" t="s">
        <v>933</v>
      </c>
      <c r="L1583" s="1" t="s">
        <v>352</v>
      </c>
      <c r="M1583" s="1" t="s">
        <v>7549</v>
      </c>
      <c r="EU1583" s="1">
        <v>650</v>
      </c>
    </row>
    <row r="1584" spans="1:337" x14ac:dyDescent="0.2">
      <c r="A1584" s="1">
        <v>1582</v>
      </c>
      <c r="D1584" s="1" t="s">
        <v>9838</v>
      </c>
      <c r="E1584" s="1">
        <v>55300</v>
      </c>
      <c r="G1584" s="1" t="s">
        <v>927</v>
      </c>
      <c r="H1584" s="1" t="s">
        <v>931</v>
      </c>
      <c r="I1584" s="1" t="s">
        <v>932</v>
      </c>
      <c r="J1584" s="1" t="s">
        <v>933</v>
      </c>
      <c r="L1584" s="1" t="s">
        <v>352</v>
      </c>
      <c r="M1584" s="1" t="s">
        <v>7549</v>
      </c>
      <c r="EU1584" s="1">
        <v>650</v>
      </c>
    </row>
    <row r="1585" spans="1:303" x14ac:dyDescent="0.2">
      <c r="A1585" s="1">
        <v>1583</v>
      </c>
      <c r="D1585" s="1" t="s">
        <v>9845</v>
      </c>
      <c r="E1585" s="1">
        <v>55300</v>
      </c>
      <c r="G1585" s="1" t="s">
        <v>927</v>
      </c>
      <c r="H1585" s="1" t="s">
        <v>931</v>
      </c>
      <c r="I1585" s="1" t="s">
        <v>932</v>
      </c>
      <c r="J1585" s="1" t="s">
        <v>933</v>
      </c>
      <c r="L1585" s="1" t="s">
        <v>352</v>
      </c>
      <c r="M1585" s="1" t="s">
        <v>7555</v>
      </c>
    </row>
    <row r="1586" spans="1:303" x14ac:dyDescent="0.2">
      <c r="A1586" s="1">
        <v>1584</v>
      </c>
      <c r="D1586" s="1" t="s">
        <v>9846</v>
      </c>
      <c r="E1586" s="1">
        <v>55300</v>
      </c>
      <c r="G1586" s="1" t="s">
        <v>927</v>
      </c>
      <c r="H1586" s="1" t="s">
        <v>931</v>
      </c>
      <c r="I1586" s="1" t="s">
        <v>932</v>
      </c>
      <c r="J1586" s="1" t="s">
        <v>933</v>
      </c>
      <c r="L1586" s="1" t="s">
        <v>352</v>
      </c>
      <c r="M1586" s="1" t="s">
        <v>7555</v>
      </c>
    </row>
    <row r="1587" spans="1:303" x14ac:dyDescent="0.2">
      <c r="A1587" s="1">
        <v>1585</v>
      </c>
      <c r="D1587" s="1" t="s">
        <v>9847</v>
      </c>
      <c r="E1587" s="1">
        <v>55300</v>
      </c>
      <c r="G1587" s="1" t="s">
        <v>927</v>
      </c>
      <c r="H1587" s="1" t="s">
        <v>931</v>
      </c>
      <c r="I1587" s="1" t="s">
        <v>932</v>
      </c>
      <c r="J1587" s="1" t="s">
        <v>933</v>
      </c>
      <c r="L1587" s="1" t="s">
        <v>352</v>
      </c>
      <c r="M1587" s="1" t="s">
        <v>7555</v>
      </c>
    </row>
    <row r="1588" spans="1:303" x14ac:dyDescent="0.2">
      <c r="A1588" s="1">
        <v>1586</v>
      </c>
      <c r="D1588" s="1" t="s">
        <v>9909</v>
      </c>
      <c r="E1588" s="1">
        <v>55300</v>
      </c>
      <c r="G1588" s="1" t="s">
        <v>927</v>
      </c>
      <c r="H1588" s="1" t="s">
        <v>928</v>
      </c>
      <c r="I1588" s="1" t="s">
        <v>929</v>
      </c>
      <c r="J1588" s="1" t="s">
        <v>930</v>
      </c>
      <c r="L1588" s="1" t="s">
        <v>352</v>
      </c>
      <c r="M1588" s="1" t="s">
        <v>7555</v>
      </c>
    </row>
    <row r="1589" spans="1:303" x14ac:dyDescent="0.2">
      <c r="A1589" s="1">
        <v>1587</v>
      </c>
      <c r="D1589" s="1" t="s">
        <v>9910</v>
      </c>
      <c r="E1589" s="1">
        <v>55300</v>
      </c>
      <c r="G1589" s="1" t="s">
        <v>927</v>
      </c>
      <c r="H1589" s="1" t="s">
        <v>928</v>
      </c>
      <c r="I1589" s="1" t="s">
        <v>929</v>
      </c>
      <c r="J1589" s="1" t="s">
        <v>930</v>
      </c>
      <c r="L1589" s="1" t="s">
        <v>352</v>
      </c>
      <c r="M1589" s="1" t="s">
        <v>7555</v>
      </c>
    </row>
    <row r="1590" spans="1:303" x14ac:dyDescent="0.2">
      <c r="A1590" s="1">
        <v>1588</v>
      </c>
      <c r="D1590" s="1" t="s">
        <v>9911</v>
      </c>
      <c r="E1590" s="1">
        <v>55300</v>
      </c>
      <c r="G1590" s="1" t="s">
        <v>927</v>
      </c>
      <c r="H1590" s="1" t="s">
        <v>928</v>
      </c>
      <c r="I1590" s="1" t="s">
        <v>929</v>
      </c>
      <c r="J1590" s="1" t="s">
        <v>930</v>
      </c>
      <c r="L1590" s="1" t="s">
        <v>352</v>
      </c>
      <c r="M1590" s="1" t="s">
        <v>7555</v>
      </c>
    </row>
    <row r="1591" spans="1:303" x14ac:dyDescent="0.2">
      <c r="A1591" s="1">
        <v>1589</v>
      </c>
      <c r="D1591" s="1" t="s">
        <v>9912</v>
      </c>
      <c r="E1591" s="1">
        <v>55300</v>
      </c>
      <c r="G1591" s="1" t="s">
        <v>927</v>
      </c>
      <c r="H1591" s="1" t="s">
        <v>928</v>
      </c>
      <c r="I1591" s="1" t="s">
        <v>929</v>
      </c>
      <c r="J1591" s="1" t="s">
        <v>930</v>
      </c>
      <c r="L1591" s="1" t="s">
        <v>352</v>
      </c>
      <c r="M1591" s="1" t="s">
        <v>7553</v>
      </c>
    </row>
    <row r="1592" spans="1:303" x14ac:dyDescent="0.2">
      <c r="A1592" s="1">
        <v>1590</v>
      </c>
      <c r="D1592" s="1" t="s">
        <v>9913</v>
      </c>
      <c r="E1592" s="1">
        <v>55300</v>
      </c>
      <c r="G1592" s="1" t="s">
        <v>927</v>
      </c>
      <c r="H1592" s="1" t="s">
        <v>928</v>
      </c>
      <c r="I1592" s="1" t="s">
        <v>929</v>
      </c>
      <c r="J1592" s="1" t="s">
        <v>930</v>
      </c>
      <c r="L1592" s="1" t="s">
        <v>352</v>
      </c>
      <c r="M1592" s="1" t="s">
        <v>7553</v>
      </c>
    </row>
    <row r="1593" spans="1:303" x14ac:dyDescent="0.2">
      <c r="A1593" s="1">
        <v>1591</v>
      </c>
      <c r="D1593" s="1" t="s">
        <v>9914</v>
      </c>
      <c r="E1593" s="1">
        <v>55300</v>
      </c>
      <c r="G1593" s="1" t="s">
        <v>927</v>
      </c>
      <c r="H1593" s="1" t="s">
        <v>928</v>
      </c>
      <c r="I1593" s="1" t="s">
        <v>929</v>
      </c>
      <c r="J1593" s="1" t="s">
        <v>930</v>
      </c>
      <c r="L1593" s="1" t="s">
        <v>352</v>
      </c>
      <c r="M1593" s="1" t="s">
        <v>7553</v>
      </c>
    </row>
    <row r="1594" spans="1:303" x14ac:dyDescent="0.2">
      <c r="A1594" s="1">
        <v>1592</v>
      </c>
      <c r="D1594" s="1" t="s">
        <v>9848</v>
      </c>
      <c r="E1594" s="1">
        <v>55300</v>
      </c>
      <c r="G1594" s="1" t="s">
        <v>927</v>
      </c>
      <c r="H1594" s="1" t="s">
        <v>931</v>
      </c>
      <c r="I1594" s="1" t="s">
        <v>932</v>
      </c>
      <c r="J1594" s="1" t="s">
        <v>933</v>
      </c>
      <c r="L1594" s="1" t="s">
        <v>352</v>
      </c>
      <c r="M1594" s="1" t="s">
        <v>7553</v>
      </c>
    </row>
    <row r="1595" spans="1:303" x14ac:dyDescent="0.2">
      <c r="A1595" s="1">
        <v>1593</v>
      </c>
      <c r="D1595" s="1" t="s">
        <v>9849</v>
      </c>
      <c r="E1595" s="1">
        <v>55300</v>
      </c>
      <c r="G1595" s="1" t="s">
        <v>927</v>
      </c>
      <c r="H1595" s="1" t="s">
        <v>931</v>
      </c>
      <c r="I1595" s="1" t="s">
        <v>932</v>
      </c>
      <c r="J1595" s="1" t="s">
        <v>933</v>
      </c>
      <c r="L1595" s="1" t="s">
        <v>352</v>
      </c>
      <c r="M1595" s="1" t="s">
        <v>7553</v>
      </c>
    </row>
    <row r="1596" spans="1:303" x14ac:dyDescent="0.2">
      <c r="A1596" s="1">
        <v>1594</v>
      </c>
      <c r="D1596" s="1" t="s">
        <v>9850</v>
      </c>
      <c r="E1596" s="1">
        <v>55300</v>
      </c>
      <c r="G1596" s="1" t="s">
        <v>927</v>
      </c>
      <c r="H1596" s="1" t="s">
        <v>931</v>
      </c>
      <c r="I1596" s="1" t="s">
        <v>932</v>
      </c>
      <c r="J1596" s="1" t="s">
        <v>933</v>
      </c>
      <c r="L1596" s="1" t="s">
        <v>352</v>
      </c>
      <c r="M1596" s="1" t="s">
        <v>7553</v>
      </c>
    </row>
    <row r="1597" spans="1:303" x14ac:dyDescent="0.2">
      <c r="A1597" s="1">
        <v>1595</v>
      </c>
      <c r="D1597" s="1" t="s">
        <v>10005</v>
      </c>
      <c r="E1597" s="1">
        <v>55300</v>
      </c>
      <c r="G1597" s="1" t="s">
        <v>892</v>
      </c>
      <c r="H1597" s="1" t="s">
        <v>893</v>
      </c>
      <c r="I1597" s="1" t="s">
        <v>894</v>
      </c>
      <c r="J1597" s="1" t="s">
        <v>895</v>
      </c>
      <c r="L1597" s="1" t="s">
        <v>480</v>
      </c>
      <c r="M1597" s="1" t="s">
        <v>7549</v>
      </c>
      <c r="EU1597" s="1">
        <v>800</v>
      </c>
    </row>
    <row r="1598" spans="1:303" x14ac:dyDescent="0.2">
      <c r="A1598" s="1">
        <v>1596</v>
      </c>
      <c r="D1598" s="1" t="s">
        <v>10008</v>
      </c>
      <c r="E1598" s="1">
        <v>55300</v>
      </c>
      <c r="G1598" s="1" t="s">
        <v>892</v>
      </c>
      <c r="H1598" s="1" t="s">
        <v>893</v>
      </c>
      <c r="I1598" s="1" t="s">
        <v>894</v>
      </c>
      <c r="J1598" s="1" t="s">
        <v>895</v>
      </c>
      <c r="L1598" s="1" t="s">
        <v>480</v>
      </c>
      <c r="M1598" s="1" t="s">
        <v>7549</v>
      </c>
      <c r="EU1598" s="1">
        <v>750</v>
      </c>
    </row>
    <row r="1599" spans="1:303" x14ac:dyDescent="0.2">
      <c r="A1599" s="1">
        <v>1597</v>
      </c>
      <c r="D1599" s="1" t="s">
        <v>10006</v>
      </c>
      <c r="E1599" s="1">
        <v>55300</v>
      </c>
      <c r="G1599" s="1" t="s">
        <v>892</v>
      </c>
      <c r="H1599" s="1" t="s">
        <v>893</v>
      </c>
      <c r="I1599" s="1" t="s">
        <v>894</v>
      </c>
      <c r="J1599" s="1" t="s">
        <v>895</v>
      </c>
      <c r="L1599" s="1" t="s">
        <v>480</v>
      </c>
      <c r="M1599" s="1" t="s">
        <v>7549</v>
      </c>
      <c r="EU1599" s="1">
        <v>800</v>
      </c>
    </row>
    <row r="1600" spans="1:303" x14ac:dyDescent="0.2">
      <c r="A1600" s="1">
        <v>1598</v>
      </c>
      <c r="D1600" s="1" t="s">
        <v>9772</v>
      </c>
      <c r="E1600" s="1">
        <v>55300</v>
      </c>
      <c r="G1600" s="1" t="s">
        <v>892</v>
      </c>
      <c r="H1600" s="1" t="s">
        <v>893</v>
      </c>
      <c r="I1600" s="1" t="s">
        <v>894</v>
      </c>
      <c r="J1600" s="1" t="s">
        <v>895</v>
      </c>
      <c r="L1600" s="1" t="s">
        <v>480</v>
      </c>
      <c r="M1600" s="1" t="s">
        <v>7550</v>
      </c>
      <c r="JH1600" s="1">
        <v>100</v>
      </c>
      <c r="JO1600" s="1">
        <v>200</v>
      </c>
      <c r="JV1600" s="1">
        <v>200</v>
      </c>
      <c r="KC1600" s="1">
        <v>45</v>
      </c>
      <c r="KJ1600" s="1">
        <v>200</v>
      </c>
      <c r="KQ1600" s="1">
        <v>2500</v>
      </c>
    </row>
    <row r="1601" spans="1:312" x14ac:dyDescent="0.2">
      <c r="A1601" s="1">
        <v>1599</v>
      </c>
      <c r="D1601" s="1" t="s">
        <v>10031</v>
      </c>
      <c r="E1601" s="1">
        <v>55300</v>
      </c>
      <c r="G1601" s="1" t="s">
        <v>892</v>
      </c>
      <c r="H1601" s="1" t="s">
        <v>893</v>
      </c>
      <c r="I1601" s="1" t="s">
        <v>894</v>
      </c>
      <c r="J1601" s="1" t="s">
        <v>895</v>
      </c>
      <c r="L1601" s="1" t="s">
        <v>480</v>
      </c>
      <c r="M1601" s="1" t="s">
        <v>7553</v>
      </c>
    </row>
    <row r="1602" spans="1:312" x14ac:dyDescent="0.2">
      <c r="A1602" s="1">
        <v>1600</v>
      </c>
      <c r="D1602" s="1" t="s">
        <v>10032</v>
      </c>
      <c r="E1602" s="1">
        <v>55300</v>
      </c>
      <c r="G1602" s="1" t="s">
        <v>892</v>
      </c>
      <c r="H1602" s="1" t="s">
        <v>893</v>
      </c>
      <c r="I1602" s="1" t="s">
        <v>894</v>
      </c>
      <c r="J1602" s="1" t="s">
        <v>895</v>
      </c>
      <c r="L1602" s="1" t="s">
        <v>480</v>
      </c>
      <c r="M1602" s="1" t="s">
        <v>7551</v>
      </c>
      <c r="KZ1602" s="1">
        <v>510</v>
      </c>
    </row>
    <row r="1603" spans="1:312" x14ac:dyDescent="0.2">
      <c r="A1603" s="1">
        <v>1601</v>
      </c>
      <c r="D1603" s="1" t="s">
        <v>10033</v>
      </c>
      <c r="E1603" s="1">
        <v>55300</v>
      </c>
      <c r="G1603" s="1" t="s">
        <v>892</v>
      </c>
      <c r="H1603" s="1" t="s">
        <v>893</v>
      </c>
      <c r="I1603" s="1" t="s">
        <v>894</v>
      </c>
      <c r="J1603" s="1" t="s">
        <v>895</v>
      </c>
      <c r="L1603" s="1" t="s">
        <v>480</v>
      </c>
      <c r="M1603" s="1" t="s">
        <v>7552</v>
      </c>
    </row>
    <row r="1604" spans="1:312" x14ac:dyDescent="0.2">
      <c r="A1604" s="1">
        <v>1602</v>
      </c>
      <c r="D1604" s="1" t="s">
        <v>10034</v>
      </c>
      <c r="E1604" s="1">
        <v>55300</v>
      </c>
      <c r="G1604" s="1" t="s">
        <v>892</v>
      </c>
      <c r="H1604" s="1" t="s">
        <v>893</v>
      </c>
      <c r="I1604" s="1" t="s">
        <v>894</v>
      </c>
      <c r="J1604" s="1" t="s">
        <v>895</v>
      </c>
      <c r="L1604" s="1" t="s">
        <v>480</v>
      </c>
      <c r="M1604" s="1" t="s">
        <v>7552</v>
      </c>
    </row>
    <row r="1605" spans="1:312" x14ac:dyDescent="0.2">
      <c r="A1605" s="1">
        <v>1603</v>
      </c>
      <c r="D1605" s="1" t="s">
        <v>10035</v>
      </c>
      <c r="E1605" s="1">
        <v>55300</v>
      </c>
      <c r="G1605" s="1" t="s">
        <v>892</v>
      </c>
      <c r="H1605" s="1" t="s">
        <v>893</v>
      </c>
      <c r="I1605" s="1" t="s">
        <v>894</v>
      </c>
      <c r="J1605" s="1" t="s">
        <v>895</v>
      </c>
      <c r="L1605" s="1" t="s">
        <v>480</v>
      </c>
      <c r="M1605" s="1" t="s">
        <v>7555</v>
      </c>
    </row>
    <row r="1606" spans="1:312" x14ac:dyDescent="0.2">
      <c r="A1606" s="1">
        <v>1604</v>
      </c>
      <c r="D1606" s="1" t="s">
        <v>10036</v>
      </c>
      <c r="E1606" s="1">
        <v>55300</v>
      </c>
      <c r="G1606" s="1" t="s">
        <v>892</v>
      </c>
      <c r="H1606" s="1" t="s">
        <v>893</v>
      </c>
      <c r="I1606" s="1" t="s">
        <v>894</v>
      </c>
      <c r="J1606" s="1" t="s">
        <v>895</v>
      </c>
      <c r="L1606" s="1" t="s">
        <v>480</v>
      </c>
      <c r="M1606" s="1" t="s">
        <v>7555</v>
      </c>
    </row>
    <row r="1607" spans="1:312" x14ac:dyDescent="0.2">
      <c r="A1607" s="1">
        <v>1605</v>
      </c>
      <c r="D1607" s="1" t="s">
        <v>10037</v>
      </c>
      <c r="E1607" s="1">
        <v>55300</v>
      </c>
      <c r="G1607" s="1" t="s">
        <v>892</v>
      </c>
      <c r="H1607" s="1" t="s">
        <v>893</v>
      </c>
      <c r="I1607" s="1" t="s">
        <v>894</v>
      </c>
      <c r="J1607" s="1" t="s">
        <v>895</v>
      </c>
      <c r="L1607" s="1" t="s">
        <v>480</v>
      </c>
      <c r="M1607" s="1" t="s">
        <v>7553</v>
      </c>
    </row>
    <row r="1608" spans="1:312" x14ac:dyDescent="0.2">
      <c r="A1608" s="1">
        <v>1606</v>
      </c>
      <c r="D1608" s="1" t="s">
        <v>9966</v>
      </c>
      <c r="E1608" s="1">
        <v>55300</v>
      </c>
      <c r="G1608" s="1" t="s">
        <v>892</v>
      </c>
      <c r="H1608" s="1" t="s">
        <v>893</v>
      </c>
      <c r="I1608" s="1" t="s">
        <v>1245</v>
      </c>
      <c r="J1608" s="1" t="s">
        <v>1246</v>
      </c>
      <c r="L1608" s="1" t="s">
        <v>352</v>
      </c>
      <c r="M1608" s="1" t="s">
        <v>7549</v>
      </c>
      <c r="EU1608" s="1">
        <v>800</v>
      </c>
    </row>
    <row r="1609" spans="1:312" x14ac:dyDescent="0.2">
      <c r="A1609" s="1">
        <v>1607</v>
      </c>
      <c r="D1609" s="1" t="s">
        <v>9967</v>
      </c>
      <c r="E1609" s="1">
        <v>55300</v>
      </c>
      <c r="G1609" s="1" t="s">
        <v>892</v>
      </c>
      <c r="H1609" s="1" t="s">
        <v>893</v>
      </c>
      <c r="I1609" s="1" t="s">
        <v>1245</v>
      </c>
      <c r="J1609" s="1" t="s">
        <v>1246</v>
      </c>
      <c r="L1609" s="1" t="s">
        <v>352</v>
      </c>
      <c r="M1609" s="1" t="s">
        <v>7549</v>
      </c>
      <c r="EU1609" s="1">
        <v>800</v>
      </c>
    </row>
    <row r="1610" spans="1:312" x14ac:dyDescent="0.2">
      <c r="A1610" s="1">
        <v>1608</v>
      </c>
      <c r="D1610" s="1" t="s">
        <v>9965</v>
      </c>
      <c r="E1610" s="1">
        <v>55300</v>
      </c>
      <c r="G1610" s="1" t="s">
        <v>892</v>
      </c>
      <c r="H1610" s="1" t="s">
        <v>893</v>
      </c>
      <c r="I1610" s="1" t="s">
        <v>1245</v>
      </c>
      <c r="J1610" s="1" t="s">
        <v>1246</v>
      </c>
      <c r="L1610" s="1" t="s">
        <v>352</v>
      </c>
      <c r="M1610" s="1" t="s">
        <v>7549</v>
      </c>
      <c r="EU1610" s="1">
        <v>850</v>
      </c>
    </row>
    <row r="1611" spans="1:312" x14ac:dyDescent="0.2">
      <c r="A1611" s="1">
        <v>1609</v>
      </c>
      <c r="D1611" s="1" t="s">
        <v>9993</v>
      </c>
      <c r="E1611" s="1">
        <v>55300</v>
      </c>
      <c r="G1611" s="1" t="s">
        <v>892</v>
      </c>
      <c r="H1611" s="1" t="s">
        <v>893</v>
      </c>
      <c r="I1611" s="1" t="s">
        <v>1245</v>
      </c>
      <c r="J1611" s="1" t="s">
        <v>1246</v>
      </c>
      <c r="L1611" s="1" t="s">
        <v>352</v>
      </c>
      <c r="M1611" s="1" t="s">
        <v>7556</v>
      </c>
    </row>
    <row r="1612" spans="1:312" x14ac:dyDescent="0.2">
      <c r="A1612" s="1">
        <v>1610</v>
      </c>
      <c r="D1612" s="1" t="s">
        <v>9771</v>
      </c>
      <c r="E1612" s="1">
        <v>55300</v>
      </c>
      <c r="G1612" s="1" t="s">
        <v>892</v>
      </c>
      <c r="H1612" s="1" t="s">
        <v>893</v>
      </c>
      <c r="I1612" s="1" t="s">
        <v>1245</v>
      </c>
      <c r="J1612" s="1" t="s">
        <v>1246</v>
      </c>
      <c r="L1612" s="1" t="s">
        <v>352</v>
      </c>
      <c r="M1612" s="1" t="s">
        <v>7550</v>
      </c>
      <c r="JH1612" s="1">
        <v>250</v>
      </c>
      <c r="JO1612" s="1">
        <v>80</v>
      </c>
      <c r="JV1612" s="1">
        <v>250</v>
      </c>
      <c r="KC1612" s="1">
        <v>75</v>
      </c>
      <c r="KJ1612" s="1">
        <v>200</v>
      </c>
      <c r="KQ1612" s="1">
        <v>2500</v>
      </c>
    </row>
    <row r="1613" spans="1:312" x14ac:dyDescent="0.2">
      <c r="A1613" s="1">
        <v>1611</v>
      </c>
      <c r="D1613" s="1" t="s">
        <v>9773</v>
      </c>
      <c r="E1613" s="1">
        <v>55300</v>
      </c>
      <c r="G1613" s="1" t="s">
        <v>892</v>
      </c>
      <c r="H1613" s="1" t="s">
        <v>893</v>
      </c>
      <c r="I1613" s="1" t="s">
        <v>1245</v>
      </c>
      <c r="J1613" s="1" t="s">
        <v>1246</v>
      </c>
      <c r="L1613" s="1" t="s">
        <v>352</v>
      </c>
      <c r="M1613" s="1" t="s">
        <v>7550</v>
      </c>
      <c r="JH1613" s="1">
        <v>250</v>
      </c>
      <c r="JO1613" s="1">
        <v>80</v>
      </c>
      <c r="JV1613" s="1">
        <v>300</v>
      </c>
      <c r="KC1613" s="1">
        <v>75</v>
      </c>
      <c r="KJ1613" s="1">
        <v>185</v>
      </c>
      <c r="KQ1613" s="1">
        <v>2500</v>
      </c>
    </row>
    <row r="1614" spans="1:312" x14ac:dyDescent="0.2">
      <c r="A1614" s="1">
        <v>1612</v>
      </c>
      <c r="D1614" s="1" t="s">
        <v>9774</v>
      </c>
      <c r="E1614" s="1">
        <v>55300</v>
      </c>
      <c r="G1614" s="1" t="s">
        <v>892</v>
      </c>
      <c r="H1614" s="1" t="s">
        <v>893</v>
      </c>
      <c r="I1614" s="1" t="s">
        <v>1245</v>
      </c>
      <c r="J1614" s="1" t="s">
        <v>1246</v>
      </c>
      <c r="L1614" s="1" t="s">
        <v>352</v>
      </c>
      <c r="M1614" s="1" t="s">
        <v>7550</v>
      </c>
      <c r="JH1614" s="1">
        <v>250</v>
      </c>
      <c r="JO1614" s="1">
        <v>80</v>
      </c>
      <c r="JV1614" s="1">
        <v>200</v>
      </c>
      <c r="KC1614" s="1">
        <v>75</v>
      </c>
      <c r="KJ1614" s="1">
        <v>180</v>
      </c>
      <c r="KQ1614" s="1">
        <v>2500</v>
      </c>
    </row>
    <row r="1615" spans="1:312" x14ac:dyDescent="0.2">
      <c r="A1615" s="1">
        <v>1613</v>
      </c>
      <c r="D1615" s="1" t="s">
        <v>9994</v>
      </c>
      <c r="E1615" s="1">
        <v>55300</v>
      </c>
      <c r="G1615" s="1" t="s">
        <v>892</v>
      </c>
      <c r="H1615" s="1" t="s">
        <v>893</v>
      </c>
      <c r="I1615" s="1" t="s">
        <v>1245</v>
      </c>
      <c r="J1615" s="1" t="s">
        <v>1246</v>
      </c>
      <c r="L1615" s="1" t="s">
        <v>352</v>
      </c>
      <c r="M1615" s="1" t="s">
        <v>7553</v>
      </c>
    </row>
    <row r="1616" spans="1:312" x14ac:dyDescent="0.2">
      <c r="A1616" s="1">
        <v>1614</v>
      </c>
      <c r="D1616" s="1" t="s">
        <v>9995</v>
      </c>
      <c r="E1616" s="1">
        <v>55300</v>
      </c>
      <c r="G1616" s="1" t="s">
        <v>892</v>
      </c>
      <c r="H1616" s="1" t="s">
        <v>893</v>
      </c>
      <c r="I1616" s="1" t="s">
        <v>1245</v>
      </c>
      <c r="J1616" s="1" t="s">
        <v>1246</v>
      </c>
      <c r="L1616" s="1" t="s">
        <v>352</v>
      </c>
      <c r="M1616" s="1" t="s">
        <v>7551</v>
      </c>
      <c r="KZ1616" s="1">
        <v>510</v>
      </c>
    </row>
    <row r="1617" spans="1:13" x14ac:dyDescent="0.2">
      <c r="A1617" s="1">
        <v>1615</v>
      </c>
      <c r="D1617" s="1" t="s">
        <v>9996</v>
      </c>
      <c r="E1617" s="1">
        <v>55300</v>
      </c>
      <c r="G1617" s="1" t="s">
        <v>892</v>
      </c>
      <c r="H1617" s="1" t="s">
        <v>893</v>
      </c>
      <c r="I1617" s="1" t="s">
        <v>1245</v>
      </c>
      <c r="J1617" s="1" t="s">
        <v>1246</v>
      </c>
      <c r="L1617" s="1" t="s">
        <v>352</v>
      </c>
      <c r="M1617" s="1" t="s">
        <v>7552</v>
      </c>
    </row>
    <row r="1618" spans="1:13" x14ac:dyDescent="0.2">
      <c r="A1618" s="1">
        <v>1616</v>
      </c>
      <c r="D1618" s="1" t="s">
        <v>9997</v>
      </c>
      <c r="E1618" s="1">
        <v>55300</v>
      </c>
      <c r="G1618" s="1" t="s">
        <v>892</v>
      </c>
      <c r="H1618" s="1" t="s">
        <v>893</v>
      </c>
      <c r="I1618" s="1" t="s">
        <v>1245</v>
      </c>
      <c r="J1618" s="1" t="s">
        <v>1246</v>
      </c>
      <c r="L1618" s="1" t="s">
        <v>352</v>
      </c>
      <c r="M1618" s="1" t="s">
        <v>7552</v>
      </c>
    </row>
    <row r="1619" spans="1:13" x14ac:dyDescent="0.2">
      <c r="A1619" s="1">
        <v>1617</v>
      </c>
      <c r="D1619" s="1" t="s">
        <v>9998</v>
      </c>
      <c r="E1619" s="1">
        <v>55300</v>
      </c>
      <c r="G1619" s="1" t="s">
        <v>892</v>
      </c>
      <c r="H1619" s="1" t="s">
        <v>893</v>
      </c>
      <c r="I1619" s="1" t="s">
        <v>1245</v>
      </c>
      <c r="J1619" s="1" t="s">
        <v>1246</v>
      </c>
      <c r="L1619" s="1" t="s">
        <v>352</v>
      </c>
      <c r="M1619" s="1" t="s">
        <v>7554</v>
      </c>
    </row>
    <row r="1620" spans="1:13" x14ac:dyDescent="0.2">
      <c r="A1620" s="1">
        <v>1618</v>
      </c>
      <c r="D1620" s="1" t="s">
        <v>9999</v>
      </c>
      <c r="E1620" s="1">
        <v>55300</v>
      </c>
      <c r="G1620" s="1" t="s">
        <v>892</v>
      </c>
      <c r="H1620" s="1" t="s">
        <v>893</v>
      </c>
      <c r="I1620" s="1" t="s">
        <v>1245</v>
      </c>
      <c r="J1620" s="1" t="s">
        <v>1246</v>
      </c>
      <c r="L1620" s="1" t="s">
        <v>352</v>
      </c>
      <c r="M1620" s="1" t="s">
        <v>7554</v>
      </c>
    </row>
    <row r="1621" spans="1:13" x14ac:dyDescent="0.2">
      <c r="A1621" s="1">
        <v>1619</v>
      </c>
      <c r="D1621" s="1" t="s">
        <v>10000</v>
      </c>
      <c r="E1621" s="1">
        <v>55300</v>
      </c>
      <c r="G1621" s="1" t="s">
        <v>892</v>
      </c>
      <c r="H1621" s="1" t="s">
        <v>893</v>
      </c>
      <c r="I1621" s="1" t="s">
        <v>1245</v>
      </c>
      <c r="J1621" s="1" t="s">
        <v>1246</v>
      </c>
      <c r="L1621" s="1" t="s">
        <v>352</v>
      </c>
      <c r="M1621" s="1" t="s">
        <v>7555</v>
      </c>
    </row>
    <row r="1622" spans="1:13" x14ac:dyDescent="0.2">
      <c r="A1622" s="1">
        <v>1620</v>
      </c>
      <c r="D1622" s="1" t="s">
        <v>10001</v>
      </c>
      <c r="E1622" s="1">
        <v>55300</v>
      </c>
      <c r="G1622" s="1" t="s">
        <v>892</v>
      </c>
      <c r="H1622" s="1" t="s">
        <v>893</v>
      </c>
      <c r="I1622" s="1" t="s">
        <v>1245</v>
      </c>
      <c r="J1622" s="1" t="s">
        <v>1246</v>
      </c>
      <c r="L1622" s="1" t="s">
        <v>352</v>
      </c>
      <c r="M1622" s="1" t="s">
        <v>7555</v>
      </c>
    </row>
    <row r="1623" spans="1:13" x14ac:dyDescent="0.2">
      <c r="A1623" s="1">
        <v>1621</v>
      </c>
      <c r="D1623" s="1" t="s">
        <v>10002</v>
      </c>
      <c r="E1623" s="1">
        <v>55300</v>
      </c>
      <c r="G1623" s="1" t="s">
        <v>892</v>
      </c>
      <c r="H1623" s="1" t="s">
        <v>893</v>
      </c>
      <c r="I1623" s="1" t="s">
        <v>1245</v>
      </c>
      <c r="J1623" s="1" t="s">
        <v>1246</v>
      </c>
      <c r="L1623" s="1" t="s">
        <v>352</v>
      </c>
      <c r="M1623" s="1" t="s">
        <v>7555</v>
      </c>
    </row>
    <row r="1624" spans="1:13" x14ac:dyDescent="0.2">
      <c r="A1624" s="1">
        <v>1622</v>
      </c>
      <c r="D1624" s="1" t="s">
        <v>9851</v>
      </c>
      <c r="E1624" s="1">
        <v>55300</v>
      </c>
      <c r="G1624" s="1" t="s">
        <v>927</v>
      </c>
      <c r="H1624" s="1" t="s">
        <v>931</v>
      </c>
      <c r="I1624" s="1" t="s">
        <v>932</v>
      </c>
      <c r="J1624" s="1" t="s">
        <v>933</v>
      </c>
      <c r="L1624" s="1" t="s">
        <v>352</v>
      </c>
      <c r="M1624" s="1" t="s">
        <v>7554</v>
      </c>
    </row>
    <row r="1625" spans="1:13" x14ac:dyDescent="0.2">
      <c r="A1625" s="1">
        <v>1623</v>
      </c>
      <c r="D1625" s="1" t="s">
        <v>9852</v>
      </c>
      <c r="E1625" s="1">
        <v>55300</v>
      </c>
      <c r="G1625" s="1" t="s">
        <v>927</v>
      </c>
      <c r="H1625" s="1" t="s">
        <v>931</v>
      </c>
      <c r="I1625" s="1" t="s">
        <v>932</v>
      </c>
      <c r="J1625" s="1" t="s">
        <v>933</v>
      </c>
      <c r="L1625" s="1" t="s">
        <v>352</v>
      </c>
      <c r="M1625" s="1" t="s">
        <v>7554</v>
      </c>
    </row>
    <row r="1626" spans="1:13" x14ac:dyDescent="0.2">
      <c r="A1626" s="1">
        <v>1624</v>
      </c>
      <c r="D1626" s="1" t="s">
        <v>9853</v>
      </c>
      <c r="E1626" s="1">
        <v>55300</v>
      </c>
      <c r="G1626" s="1" t="s">
        <v>927</v>
      </c>
      <c r="H1626" s="1" t="s">
        <v>931</v>
      </c>
      <c r="I1626" s="1" t="s">
        <v>932</v>
      </c>
      <c r="J1626" s="1" t="s">
        <v>933</v>
      </c>
      <c r="L1626" s="1" t="s">
        <v>352</v>
      </c>
      <c r="M1626" s="1" t="s">
        <v>7554</v>
      </c>
    </row>
    <row r="1627" spans="1:13" x14ac:dyDescent="0.2">
      <c r="A1627" s="1">
        <v>1625</v>
      </c>
      <c r="D1627" s="1" t="s">
        <v>9915</v>
      </c>
      <c r="E1627" s="1">
        <v>55300</v>
      </c>
      <c r="G1627" s="1" t="s">
        <v>927</v>
      </c>
      <c r="H1627" s="1" t="s">
        <v>928</v>
      </c>
      <c r="I1627" s="1" t="s">
        <v>929</v>
      </c>
      <c r="J1627" s="1" t="s">
        <v>930</v>
      </c>
      <c r="L1627" s="1" t="s">
        <v>352</v>
      </c>
      <c r="M1627" s="1" t="s">
        <v>7554</v>
      </c>
    </row>
    <row r="1628" spans="1:13" x14ac:dyDescent="0.2">
      <c r="A1628" s="1">
        <v>1626</v>
      </c>
      <c r="D1628" s="1" t="s">
        <v>9916</v>
      </c>
      <c r="E1628" s="1">
        <v>55300</v>
      </c>
      <c r="G1628" s="1" t="s">
        <v>927</v>
      </c>
      <c r="H1628" s="1" t="s">
        <v>928</v>
      </c>
      <c r="I1628" s="1" t="s">
        <v>929</v>
      </c>
      <c r="J1628" s="1" t="s">
        <v>930</v>
      </c>
      <c r="L1628" s="1" t="s">
        <v>352</v>
      </c>
      <c r="M1628" s="1" t="s">
        <v>7554</v>
      </c>
    </row>
    <row r="1629" spans="1:13" x14ac:dyDescent="0.2">
      <c r="A1629" s="1">
        <v>1627</v>
      </c>
      <c r="D1629" s="1" t="s">
        <v>9917</v>
      </c>
      <c r="E1629" s="1">
        <v>55300</v>
      </c>
      <c r="G1629" s="1" t="s">
        <v>927</v>
      </c>
      <c r="H1629" s="1" t="s">
        <v>928</v>
      </c>
      <c r="I1629" s="1" t="s">
        <v>929</v>
      </c>
      <c r="J1629" s="1" t="s">
        <v>930</v>
      </c>
      <c r="L1629" s="1" t="s">
        <v>352</v>
      </c>
      <c r="M1629" s="1" t="s">
        <v>7554</v>
      </c>
    </row>
    <row r="1630" spans="1:13" x14ac:dyDescent="0.2">
      <c r="A1630" s="1">
        <v>1628</v>
      </c>
      <c r="D1630" s="1" t="s">
        <v>10038</v>
      </c>
      <c r="E1630" s="1">
        <v>55300</v>
      </c>
      <c r="G1630" s="1" t="s">
        <v>892</v>
      </c>
      <c r="H1630" s="1" t="s">
        <v>893</v>
      </c>
      <c r="I1630" s="1" t="s">
        <v>894</v>
      </c>
      <c r="J1630" s="1" t="s">
        <v>895</v>
      </c>
      <c r="L1630" s="1" t="s">
        <v>480</v>
      </c>
      <c r="M1630" s="1" t="s">
        <v>7554</v>
      </c>
    </row>
    <row r="1631" spans="1:13" x14ac:dyDescent="0.2">
      <c r="A1631" s="1">
        <v>1629</v>
      </c>
      <c r="D1631" s="1" t="s">
        <v>10039</v>
      </c>
      <c r="E1631" s="1">
        <v>55300</v>
      </c>
      <c r="G1631" s="1" t="s">
        <v>892</v>
      </c>
      <c r="H1631" s="1" t="s">
        <v>893</v>
      </c>
      <c r="I1631" s="1" t="s">
        <v>894</v>
      </c>
      <c r="J1631" s="1" t="s">
        <v>895</v>
      </c>
      <c r="L1631" s="1" t="s">
        <v>480</v>
      </c>
      <c r="M1631" s="1" t="s">
        <v>7554</v>
      </c>
    </row>
    <row r="1632" spans="1:13" x14ac:dyDescent="0.2">
      <c r="A1632" s="1">
        <v>1630</v>
      </c>
      <c r="D1632" s="1" t="s">
        <v>9918</v>
      </c>
      <c r="E1632" s="1">
        <v>55300</v>
      </c>
      <c r="G1632" s="1" t="s">
        <v>927</v>
      </c>
      <c r="H1632" s="1" t="s">
        <v>928</v>
      </c>
      <c r="I1632" s="1" t="s">
        <v>929</v>
      </c>
      <c r="J1632" s="1" t="s">
        <v>930</v>
      </c>
      <c r="L1632" s="1" t="s">
        <v>352</v>
      </c>
      <c r="M1632" s="1" t="s">
        <v>7556</v>
      </c>
    </row>
    <row r="1633" spans="1:345" x14ac:dyDescent="0.2">
      <c r="A1633" s="1">
        <v>1631</v>
      </c>
      <c r="D1633" s="1" t="s">
        <v>9854</v>
      </c>
      <c r="E1633" s="1">
        <v>55300</v>
      </c>
      <c r="G1633" s="1" t="s">
        <v>927</v>
      </c>
      <c r="H1633" s="1" t="s">
        <v>931</v>
      </c>
      <c r="I1633" s="1" t="s">
        <v>932</v>
      </c>
      <c r="J1633" s="1" t="s">
        <v>933</v>
      </c>
      <c r="L1633" s="1" t="s">
        <v>352</v>
      </c>
      <c r="M1633" s="1" t="s">
        <v>7556</v>
      </c>
    </row>
    <row r="1634" spans="1:345" x14ac:dyDescent="0.2">
      <c r="A1634" s="1">
        <v>1632</v>
      </c>
      <c r="D1634" s="1" t="s">
        <v>9855</v>
      </c>
      <c r="E1634" s="1">
        <v>55300</v>
      </c>
      <c r="G1634" s="1" t="s">
        <v>927</v>
      </c>
      <c r="H1634" s="1" t="s">
        <v>931</v>
      </c>
      <c r="I1634" s="1" t="s">
        <v>932</v>
      </c>
      <c r="J1634" s="1" t="s">
        <v>933</v>
      </c>
      <c r="L1634" s="1" t="s">
        <v>352</v>
      </c>
      <c r="M1634" s="1" t="s">
        <v>7556</v>
      </c>
    </row>
    <row r="1635" spans="1:345" x14ac:dyDescent="0.2">
      <c r="A1635" s="1">
        <v>1633</v>
      </c>
      <c r="D1635" s="1" t="s">
        <v>9340</v>
      </c>
      <c r="E1635" s="1">
        <v>25214</v>
      </c>
      <c r="F1635" s="1" t="s">
        <v>1332</v>
      </c>
      <c r="G1635" s="1" t="s">
        <v>927</v>
      </c>
      <c r="H1635" t="s">
        <v>928</v>
      </c>
      <c r="I1635" s="1" t="s">
        <v>10091</v>
      </c>
      <c r="J1635" s="1" t="s">
        <v>923</v>
      </c>
      <c r="L1635" s="1" t="s">
        <v>352</v>
      </c>
      <c r="M1635" s="1" t="s">
        <v>7559</v>
      </c>
      <c r="LJ1635" s="1">
        <v>1500</v>
      </c>
      <c r="ME1635" s="1" t="s">
        <v>7560</v>
      </c>
      <c r="MF1635" s="1" t="s">
        <v>7561</v>
      </c>
      <c r="MG1635" s="1" t="s">
        <v>7562</v>
      </c>
    </row>
    <row r="1636" spans="1:345" x14ac:dyDescent="0.2">
      <c r="A1636" s="1">
        <v>1634</v>
      </c>
      <c r="D1636" s="1" t="s">
        <v>9341</v>
      </c>
      <c r="E1636" s="1">
        <v>25214</v>
      </c>
      <c r="F1636" s="1" t="s">
        <v>1332</v>
      </c>
      <c r="G1636" s="1" t="s">
        <v>927</v>
      </c>
      <c r="H1636" t="s">
        <v>928</v>
      </c>
      <c r="I1636" s="1" t="s">
        <v>10091</v>
      </c>
      <c r="J1636" s="1" t="s">
        <v>923</v>
      </c>
      <c r="L1636" s="1" t="s">
        <v>352</v>
      </c>
      <c r="M1636" s="1" t="s">
        <v>7559</v>
      </c>
      <c r="LJ1636" s="1">
        <v>1400</v>
      </c>
      <c r="ME1636" s="1" t="s">
        <v>7563</v>
      </c>
      <c r="MF1636" s="1" t="s">
        <v>7564</v>
      </c>
      <c r="MG1636" s="1" t="s">
        <v>7565</v>
      </c>
    </row>
    <row r="1637" spans="1:345" x14ac:dyDescent="0.2">
      <c r="A1637" s="1">
        <v>1635</v>
      </c>
      <c r="D1637" s="1" t="s">
        <v>9342</v>
      </c>
      <c r="E1637" s="1">
        <v>25214</v>
      </c>
      <c r="F1637" s="1" t="s">
        <v>1332</v>
      </c>
      <c r="G1637" s="1" t="s">
        <v>927</v>
      </c>
      <c r="H1637" t="s">
        <v>928</v>
      </c>
      <c r="I1637" s="1" t="s">
        <v>10091</v>
      </c>
      <c r="J1637" s="1" t="s">
        <v>923</v>
      </c>
      <c r="L1637" s="1" t="s">
        <v>352</v>
      </c>
      <c r="M1637" s="1" t="s">
        <v>7559</v>
      </c>
      <c r="LJ1637" s="1">
        <v>1500</v>
      </c>
      <c r="ME1637" s="1" t="s">
        <v>7566</v>
      </c>
      <c r="MF1637" s="1" t="s">
        <v>7567</v>
      </c>
      <c r="MG1637" s="1" t="s">
        <v>7568</v>
      </c>
    </row>
    <row r="1638" spans="1:345" x14ac:dyDescent="0.2">
      <c r="A1638" s="1">
        <v>1636</v>
      </c>
      <c r="D1638" s="1" t="s">
        <v>9343</v>
      </c>
      <c r="E1638" s="1">
        <v>25214</v>
      </c>
      <c r="F1638" s="1" t="s">
        <v>1332</v>
      </c>
      <c r="G1638" s="1" t="s">
        <v>927</v>
      </c>
      <c r="H1638" t="s">
        <v>928</v>
      </c>
      <c r="I1638" s="1" t="s">
        <v>10091</v>
      </c>
      <c r="J1638" s="1" t="s">
        <v>923</v>
      </c>
      <c r="L1638" s="1" t="s">
        <v>352</v>
      </c>
      <c r="M1638" s="1" t="s">
        <v>7559</v>
      </c>
      <c r="LJ1638" s="1">
        <v>1400</v>
      </c>
      <c r="ME1638" s="1" t="s">
        <v>7569</v>
      </c>
      <c r="MF1638" s="1" t="s">
        <v>7570</v>
      </c>
      <c r="MG1638" s="1" t="s">
        <v>7571</v>
      </c>
    </row>
    <row r="1639" spans="1:345" x14ac:dyDescent="0.2">
      <c r="A1639" s="1">
        <v>1637</v>
      </c>
      <c r="D1639" s="1" t="s">
        <v>9344</v>
      </c>
      <c r="E1639" s="1">
        <v>25214</v>
      </c>
      <c r="F1639" s="1" t="s">
        <v>1332</v>
      </c>
      <c r="G1639" s="1" t="s">
        <v>927</v>
      </c>
      <c r="H1639" t="s">
        <v>928</v>
      </c>
      <c r="I1639" s="1" t="s">
        <v>10091</v>
      </c>
      <c r="J1639" s="1" t="s">
        <v>923</v>
      </c>
      <c r="L1639" s="1" t="s">
        <v>352</v>
      </c>
      <c r="M1639" s="1" t="s">
        <v>7559</v>
      </c>
      <c r="LJ1639" s="1">
        <v>1500</v>
      </c>
      <c r="ME1639" s="1" t="s">
        <v>7572</v>
      </c>
      <c r="MF1639" s="1" t="s">
        <v>7573</v>
      </c>
      <c r="MG1639" s="1" t="s">
        <v>7574</v>
      </c>
    </row>
    <row r="1640" spans="1:345" x14ac:dyDescent="0.2">
      <c r="A1640" s="1">
        <v>1638</v>
      </c>
      <c r="D1640" s="1" t="s">
        <v>9345</v>
      </c>
      <c r="E1640" s="1">
        <v>25214</v>
      </c>
      <c r="F1640" s="1" t="s">
        <v>1332</v>
      </c>
      <c r="G1640" s="1" t="s">
        <v>927</v>
      </c>
      <c r="H1640" t="s">
        <v>928</v>
      </c>
      <c r="I1640" s="1" t="s">
        <v>10091</v>
      </c>
      <c r="J1640" s="1" t="s">
        <v>923</v>
      </c>
      <c r="L1640" s="1" t="s">
        <v>352</v>
      </c>
      <c r="M1640" s="1" t="s">
        <v>7575</v>
      </c>
      <c r="KZ1640" s="1">
        <v>505</v>
      </c>
      <c r="LY1640" s="1" t="s">
        <v>885</v>
      </c>
      <c r="ME1640" s="1" t="s">
        <v>7576</v>
      </c>
      <c r="MF1640" s="1" t="s">
        <v>7577</v>
      </c>
      <c r="MG1640" s="1" t="s">
        <v>7578</v>
      </c>
    </row>
    <row r="1641" spans="1:345" x14ac:dyDescent="0.2">
      <c r="A1641" s="1">
        <v>1639</v>
      </c>
      <c r="D1641" s="1" t="s">
        <v>9346</v>
      </c>
      <c r="E1641" s="1">
        <v>25214</v>
      </c>
      <c r="F1641" s="1" t="s">
        <v>1332</v>
      </c>
      <c r="G1641" s="1" t="s">
        <v>927</v>
      </c>
      <c r="H1641" t="s">
        <v>928</v>
      </c>
      <c r="I1641" s="1" t="s">
        <v>10091</v>
      </c>
      <c r="J1641" s="1" t="s">
        <v>923</v>
      </c>
      <c r="L1641" s="1" t="s">
        <v>352</v>
      </c>
      <c r="M1641" s="1" t="s">
        <v>7575</v>
      </c>
      <c r="KZ1641" s="1">
        <v>506</v>
      </c>
      <c r="LY1641" s="1" t="s">
        <v>885</v>
      </c>
      <c r="ME1641" s="1" t="s">
        <v>7579</v>
      </c>
      <c r="MF1641" s="1" t="s">
        <v>7580</v>
      </c>
      <c r="MG1641" s="1" t="s">
        <v>7581</v>
      </c>
    </row>
    <row r="1642" spans="1:345" x14ac:dyDescent="0.2">
      <c r="A1642" s="1">
        <v>1640</v>
      </c>
      <c r="D1642" s="1" t="s">
        <v>9347</v>
      </c>
      <c r="E1642" s="1">
        <v>25214</v>
      </c>
      <c r="F1642" s="1" t="s">
        <v>1332</v>
      </c>
      <c r="G1642" s="1" t="s">
        <v>927</v>
      </c>
      <c r="H1642" t="s">
        <v>928</v>
      </c>
      <c r="I1642" s="1" t="s">
        <v>10091</v>
      </c>
      <c r="J1642" s="1" t="s">
        <v>923</v>
      </c>
      <c r="L1642" s="1" t="s">
        <v>352</v>
      </c>
      <c r="M1642" s="1" t="s">
        <v>7575</v>
      </c>
      <c r="KZ1642" s="1">
        <v>505</v>
      </c>
      <c r="ME1642" s="1" t="s">
        <v>7582</v>
      </c>
      <c r="MF1642" s="1" t="s">
        <v>7583</v>
      </c>
      <c r="MG1642" s="1" t="s">
        <v>7584</v>
      </c>
    </row>
    <row r="1643" spans="1:345" x14ac:dyDescent="0.2">
      <c r="A1643" s="1">
        <v>1641</v>
      </c>
      <c r="D1643" s="1" t="s">
        <v>9348</v>
      </c>
      <c r="E1643" s="1">
        <v>25214</v>
      </c>
      <c r="F1643" s="1" t="s">
        <v>1332</v>
      </c>
      <c r="G1643" s="1" t="s">
        <v>927</v>
      </c>
      <c r="H1643" t="s">
        <v>928</v>
      </c>
      <c r="I1643" s="1" t="s">
        <v>10091</v>
      </c>
      <c r="J1643" s="1" t="s">
        <v>923</v>
      </c>
      <c r="L1643" s="1" t="s">
        <v>352</v>
      </c>
      <c r="M1643" s="1" t="s">
        <v>7575</v>
      </c>
      <c r="KZ1643" s="1">
        <v>505</v>
      </c>
      <c r="ME1643" s="1" t="s">
        <v>7585</v>
      </c>
      <c r="MF1643" s="1" t="s">
        <v>7586</v>
      </c>
      <c r="MG1643" s="1" t="s">
        <v>7587</v>
      </c>
    </row>
    <row r="1644" spans="1:345" x14ac:dyDescent="0.2">
      <c r="A1644" s="1">
        <v>1642</v>
      </c>
      <c r="D1644" s="1" t="s">
        <v>9349</v>
      </c>
      <c r="E1644" s="1">
        <v>25214</v>
      </c>
      <c r="F1644" s="1" t="s">
        <v>1332</v>
      </c>
      <c r="G1644" s="1" t="s">
        <v>927</v>
      </c>
      <c r="H1644" t="s">
        <v>928</v>
      </c>
      <c r="I1644" s="1" t="s">
        <v>10091</v>
      </c>
      <c r="J1644" s="1" t="s">
        <v>923</v>
      </c>
      <c r="L1644" s="1" t="s">
        <v>352</v>
      </c>
      <c r="M1644" s="1" t="s">
        <v>7575</v>
      </c>
      <c r="KZ1644" s="1">
        <v>505</v>
      </c>
      <c r="ME1644" s="1" t="s">
        <v>7588</v>
      </c>
      <c r="MF1644" s="1" t="s">
        <v>7589</v>
      </c>
      <c r="MG1644" s="1" t="s">
        <v>7590</v>
      </c>
    </row>
    <row r="1645" spans="1:345" x14ac:dyDescent="0.2">
      <c r="A1645" s="1">
        <v>1643</v>
      </c>
      <c r="D1645" s="1" t="s">
        <v>9322</v>
      </c>
      <c r="E1645" s="1">
        <v>25214</v>
      </c>
      <c r="F1645" s="1" t="s">
        <v>1332</v>
      </c>
      <c r="G1645" s="1" t="s">
        <v>927</v>
      </c>
      <c r="H1645" t="s">
        <v>928</v>
      </c>
      <c r="I1645" s="1" t="s">
        <v>10091</v>
      </c>
      <c r="J1645" s="1" t="s">
        <v>923</v>
      </c>
      <c r="L1645" s="1" t="s">
        <v>352</v>
      </c>
      <c r="M1645" s="1" t="s">
        <v>7591</v>
      </c>
      <c r="JH1645" s="1">
        <v>115</v>
      </c>
      <c r="JO1645" s="1">
        <v>75</v>
      </c>
      <c r="JV1645" s="1">
        <v>200</v>
      </c>
      <c r="KC1645" s="1">
        <v>40</v>
      </c>
      <c r="KQ1645" s="1">
        <v>2300</v>
      </c>
      <c r="LY1645" s="1" t="s">
        <v>885</v>
      </c>
      <c r="ME1645" s="1" t="s">
        <v>7592</v>
      </c>
      <c r="MF1645" s="1" t="s">
        <v>7593</v>
      </c>
      <c r="MG1645" s="1" t="s">
        <v>7594</v>
      </c>
    </row>
    <row r="1646" spans="1:345" x14ac:dyDescent="0.2">
      <c r="A1646" s="1">
        <v>1644</v>
      </c>
      <c r="D1646" s="1" t="s">
        <v>9323</v>
      </c>
      <c r="E1646" s="1">
        <v>25214</v>
      </c>
      <c r="F1646" s="1" t="s">
        <v>1332</v>
      </c>
      <c r="G1646" s="1" t="s">
        <v>927</v>
      </c>
      <c r="H1646" t="s">
        <v>928</v>
      </c>
      <c r="I1646" s="1" t="s">
        <v>10091</v>
      </c>
      <c r="J1646" s="1" t="s">
        <v>923</v>
      </c>
      <c r="L1646" s="1" t="s">
        <v>352</v>
      </c>
      <c r="M1646" s="1" t="s">
        <v>7591</v>
      </c>
      <c r="JH1646" s="1">
        <v>115</v>
      </c>
      <c r="JO1646" s="1">
        <v>75</v>
      </c>
      <c r="JV1646" s="1">
        <v>200</v>
      </c>
      <c r="KC1646" s="1">
        <v>40</v>
      </c>
      <c r="KQ1646" s="1">
        <v>2300</v>
      </c>
      <c r="ME1646" s="1" t="s">
        <v>7595</v>
      </c>
      <c r="MF1646" s="1" t="s">
        <v>7596</v>
      </c>
      <c r="MG1646" s="1" t="s">
        <v>7597</v>
      </c>
    </row>
    <row r="1647" spans="1:345" x14ac:dyDescent="0.2">
      <c r="A1647" s="1">
        <v>1645</v>
      </c>
      <c r="D1647" s="1" t="s">
        <v>9324</v>
      </c>
      <c r="E1647" s="1">
        <v>25214</v>
      </c>
      <c r="F1647" s="1" t="s">
        <v>1332</v>
      </c>
      <c r="G1647" s="1" t="s">
        <v>927</v>
      </c>
      <c r="H1647" t="s">
        <v>928</v>
      </c>
      <c r="I1647" s="1" t="s">
        <v>10091</v>
      </c>
      <c r="J1647" s="1" t="s">
        <v>923</v>
      </c>
      <c r="L1647" s="1" t="s">
        <v>352</v>
      </c>
      <c r="M1647" s="1" t="s">
        <v>7591</v>
      </c>
      <c r="JH1647" s="1">
        <v>115</v>
      </c>
      <c r="JO1647" s="1">
        <v>75</v>
      </c>
      <c r="JV1647" s="1">
        <v>200</v>
      </c>
      <c r="KC1647" s="1">
        <v>40</v>
      </c>
      <c r="KQ1647" s="1">
        <v>2300</v>
      </c>
      <c r="ME1647" s="1" t="s">
        <v>7598</v>
      </c>
      <c r="MF1647" s="1" t="s">
        <v>7599</v>
      </c>
      <c r="MG1647" s="1" t="s">
        <v>7600</v>
      </c>
    </row>
    <row r="1648" spans="1:345" x14ac:dyDescent="0.2">
      <c r="A1648" s="1">
        <v>76</v>
      </c>
      <c r="D1648" s="1" t="s">
        <v>8812</v>
      </c>
      <c r="E1648" s="1">
        <v>25214</v>
      </c>
      <c r="F1648" s="1" t="s">
        <v>541</v>
      </c>
      <c r="G1648" s="1" t="s">
        <v>927</v>
      </c>
      <c r="H1648" s="1" t="s">
        <v>10129</v>
      </c>
      <c r="I1648" s="1" t="s">
        <v>10080</v>
      </c>
      <c r="J1648" s="1" t="s">
        <v>918</v>
      </c>
      <c r="L1648" s="1" t="s">
        <v>919</v>
      </c>
      <c r="M1648" s="1" t="s">
        <v>852</v>
      </c>
      <c r="CG1648" s="1">
        <v>150</v>
      </c>
      <c r="CR1648" s="1">
        <v>200</v>
      </c>
      <c r="DC1648" s="1">
        <v>100</v>
      </c>
      <c r="DN1648" s="1">
        <v>125</v>
      </c>
      <c r="ME1648" s="1" t="s">
        <v>7602</v>
      </c>
      <c r="MF1648" s="1" t="s">
        <v>7603</v>
      </c>
      <c r="MG1648" s="1" t="s">
        <v>7604</v>
      </c>
    </row>
    <row r="1649" spans="1:345" x14ac:dyDescent="0.2">
      <c r="A1649" s="1">
        <v>124</v>
      </c>
      <c r="D1649" s="1" t="s">
        <v>8813</v>
      </c>
      <c r="E1649" s="1">
        <v>25214</v>
      </c>
      <c r="F1649" s="1" t="s">
        <v>541</v>
      </c>
      <c r="G1649" s="1" t="s">
        <v>927</v>
      </c>
      <c r="H1649" s="1" t="s">
        <v>10129</v>
      </c>
      <c r="I1649" s="1" t="s">
        <v>10080</v>
      </c>
      <c r="J1649" s="1" t="s">
        <v>918</v>
      </c>
      <c r="L1649" s="1" t="s">
        <v>919</v>
      </c>
      <c r="M1649" s="1" t="s">
        <v>852</v>
      </c>
      <c r="CG1649" s="1">
        <v>175</v>
      </c>
      <c r="CR1649" s="1">
        <v>200</v>
      </c>
      <c r="DC1649" s="1">
        <v>100</v>
      </c>
      <c r="DN1649" s="1">
        <v>150</v>
      </c>
      <c r="ME1649" s="1" t="s">
        <v>7602</v>
      </c>
      <c r="MF1649" s="1" t="s">
        <v>7603</v>
      </c>
      <c r="MG1649" s="1" t="s">
        <v>7604</v>
      </c>
    </row>
    <row r="1650" spans="1:345" x14ac:dyDescent="0.2">
      <c r="A1650" s="1">
        <v>135</v>
      </c>
      <c r="D1650" s="1" t="s">
        <v>8814</v>
      </c>
      <c r="E1650" s="1">
        <v>25214</v>
      </c>
      <c r="F1650" s="1" t="s">
        <v>541</v>
      </c>
      <c r="G1650" s="1" t="s">
        <v>927</v>
      </c>
      <c r="H1650" s="1" t="s">
        <v>10129</v>
      </c>
      <c r="I1650" s="1" t="s">
        <v>10080</v>
      </c>
      <c r="J1650" s="1" t="s">
        <v>918</v>
      </c>
      <c r="L1650" s="1" t="s">
        <v>919</v>
      </c>
      <c r="M1650" s="1" t="s">
        <v>852</v>
      </c>
      <c r="CG1650" s="1">
        <v>175</v>
      </c>
      <c r="CR1650" s="1">
        <v>250</v>
      </c>
      <c r="DC1650" s="1">
        <v>100</v>
      </c>
      <c r="DN1650" s="1">
        <v>150</v>
      </c>
      <c r="ME1650" s="1" t="s">
        <v>7605</v>
      </c>
      <c r="MF1650" s="1" t="s">
        <v>7606</v>
      </c>
      <c r="MG1650" s="1" t="s">
        <v>7607</v>
      </c>
    </row>
    <row r="1651" spans="1:345" x14ac:dyDescent="0.2">
      <c r="A1651" s="1">
        <v>373</v>
      </c>
      <c r="D1651" s="1" t="s">
        <v>8807</v>
      </c>
      <c r="E1651" s="1">
        <v>25214</v>
      </c>
      <c r="F1651" s="1" t="s">
        <v>541</v>
      </c>
      <c r="G1651" s="1" t="s">
        <v>927</v>
      </c>
      <c r="H1651" s="1" t="s">
        <v>10129</v>
      </c>
      <c r="I1651" s="1" t="s">
        <v>10080</v>
      </c>
      <c r="J1651" s="1" t="s">
        <v>918</v>
      </c>
      <c r="L1651" s="1" t="s">
        <v>919</v>
      </c>
      <c r="M1651" s="1" t="s">
        <v>2143</v>
      </c>
      <c r="S1651" s="1">
        <v>300</v>
      </c>
      <c r="AD1651" s="1">
        <v>400</v>
      </c>
      <c r="AO1651" s="1">
        <v>275</v>
      </c>
      <c r="AZ1651" s="1">
        <v>450</v>
      </c>
      <c r="BK1651" s="1">
        <v>700</v>
      </c>
      <c r="BV1651" s="1">
        <v>360</v>
      </c>
      <c r="DY1651" s="1">
        <v>3600</v>
      </c>
      <c r="EJ1651" s="1">
        <v>500</v>
      </c>
      <c r="FF1651" s="1">
        <v>500</v>
      </c>
      <c r="FQ1651" s="1">
        <v>1100</v>
      </c>
      <c r="GB1651" s="1">
        <v>600</v>
      </c>
      <c r="GM1651" s="1">
        <v>100</v>
      </c>
      <c r="GX1651" s="1">
        <v>150</v>
      </c>
      <c r="HI1651" s="1">
        <v>750</v>
      </c>
      <c r="HS1651" s="1">
        <v>1100</v>
      </c>
      <c r="HT1651" s="1">
        <v>165</v>
      </c>
      <c r="IE1651" s="1">
        <v>600</v>
      </c>
      <c r="IO1651" s="1">
        <v>350</v>
      </c>
      <c r="IZ1651" s="1">
        <v>300</v>
      </c>
      <c r="LY1651" s="1" t="s">
        <v>885</v>
      </c>
      <c r="ME1651" s="1" t="s">
        <v>7608</v>
      </c>
      <c r="MF1651" s="1" t="s">
        <v>7609</v>
      </c>
      <c r="MG1651" s="1" t="s">
        <v>7610</v>
      </c>
    </row>
    <row r="1652" spans="1:345" x14ac:dyDescent="0.2">
      <c r="A1652" s="1">
        <v>380</v>
      </c>
      <c r="D1652" s="1" t="s">
        <v>8806</v>
      </c>
      <c r="E1652" s="1">
        <v>25214</v>
      </c>
      <c r="F1652" s="1" t="s">
        <v>541</v>
      </c>
      <c r="G1652" s="1" t="s">
        <v>927</v>
      </c>
      <c r="H1652" s="1" t="s">
        <v>10129</v>
      </c>
      <c r="I1652" s="1" t="s">
        <v>10080</v>
      </c>
      <c r="J1652" s="1" t="s">
        <v>918</v>
      </c>
      <c r="L1652" s="1" t="s">
        <v>919</v>
      </c>
      <c r="M1652" s="1" t="s">
        <v>2143</v>
      </c>
      <c r="S1652" s="1">
        <v>200</v>
      </c>
      <c r="AD1652" s="1">
        <v>450</v>
      </c>
      <c r="AO1652" s="1">
        <v>275</v>
      </c>
      <c r="AZ1652" s="1">
        <v>500</v>
      </c>
      <c r="BK1652" s="1">
        <v>750</v>
      </c>
      <c r="BV1652" s="1">
        <v>365</v>
      </c>
      <c r="DY1652" s="1">
        <v>3500</v>
      </c>
      <c r="EJ1652" s="1">
        <v>550</v>
      </c>
      <c r="FF1652" s="1">
        <v>450</v>
      </c>
      <c r="FQ1652" s="1">
        <v>1000</v>
      </c>
      <c r="GB1652" s="1">
        <v>600</v>
      </c>
      <c r="GM1652" s="1">
        <v>100</v>
      </c>
      <c r="GX1652" s="1">
        <v>150</v>
      </c>
      <c r="HI1652" s="1">
        <v>700</v>
      </c>
      <c r="HS1652" s="1">
        <v>1100</v>
      </c>
      <c r="HT1652" s="1">
        <v>165</v>
      </c>
      <c r="IE1652" s="1">
        <v>600</v>
      </c>
      <c r="IO1652" s="1">
        <v>300</v>
      </c>
      <c r="IZ1652" s="1">
        <v>350</v>
      </c>
      <c r="LY1652" s="1" t="s">
        <v>885</v>
      </c>
      <c r="ME1652" s="1" t="s">
        <v>7608</v>
      </c>
      <c r="MF1652" s="1" t="s">
        <v>7609</v>
      </c>
      <c r="MG1652" s="1" t="s">
        <v>7610</v>
      </c>
    </row>
    <row r="1653" spans="1:345" x14ac:dyDescent="0.2">
      <c r="A1653" s="1">
        <v>400</v>
      </c>
      <c r="D1653" s="1" t="s">
        <v>8808</v>
      </c>
      <c r="E1653" s="1">
        <v>25214</v>
      </c>
      <c r="F1653" s="1" t="s">
        <v>541</v>
      </c>
      <c r="G1653" s="1" t="s">
        <v>927</v>
      </c>
      <c r="H1653" s="1" t="s">
        <v>10129</v>
      </c>
      <c r="I1653" s="1" t="s">
        <v>10080</v>
      </c>
      <c r="J1653" s="1" t="s">
        <v>918</v>
      </c>
      <c r="L1653" s="1" t="s">
        <v>919</v>
      </c>
      <c r="M1653" s="1" t="s">
        <v>2143</v>
      </c>
      <c r="S1653" s="1">
        <v>225</v>
      </c>
      <c r="AD1653" s="1">
        <v>400</v>
      </c>
      <c r="AO1653" s="1">
        <v>275</v>
      </c>
      <c r="AZ1653" s="1">
        <v>475</v>
      </c>
      <c r="BK1653" s="1">
        <v>700</v>
      </c>
      <c r="BV1653" s="1">
        <v>375</v>
      </c>
      <c r="DY1653" s="1">
        <v>3600</v>
      </c>
      <c r="EJ1653" s="1">
        <v>450</v>
      </c>
      <c r="FF1653" s="1">
        <v>500</v>
      </c>
      <c r="FQ1653" s="1">
        <v>1100</v>
      </c>
      <c r="GB1653" s="1">
        <v>600</v>
      </c>
      <c r="GM1653" s="1">
        <v>100</v>
      </c>
      <c r="GX1653" s="1">
        <v>150</v>
      </c>
      <c r="HI1653" s="1">
        <v>700</v>
      </c>
      <c r="HS1653" s="1">
        <v>1100</v>
      </c>
      <c r="HT1653" s="1">
        <v>165</v>
      </c>
      <c r="IE1653" s="1">
        <v>600</v>
      </c>
      <c r="IO1653" s="1">
        <v>350</v>
      </c>
      <c r="IZ1653" s="1">
        <v>275</v>
      </c>
      <c r="LY1653" s="1" t="s">
        <v>885</v>
      </c>
      <c r="ME1653" s="1" t="s">
        <v>7611</v>
      </c>
      <c r="MF1653" s="1" t="s">
        <v>7612</v>
      </c>
      <c r="MG1653" s="1" t="s">
        <v>7613</v>
      </c>
    </row>
    <row r="1654" spans="1:345" x14ac:dyDescent="0.2">
      <c r="A1654" s="1">
        <v>1646</v>
      </c>
      <c r="D1654" s="1" t="s">
        <v>8809</v>
      </c>
      <c r="E1654" s="1">
        <v>25214</v>
      </c>
      <c r="F1654" s="1" t="s">
        <v>541</v>
      </c>
      <c r="G1654" s="1" t="s">
        <v>927</v>
      </c>
      <c r="H1654" s="1" t="s">
        <v>10129</v>
      </c>
      <c r="I1654" s="1" t="s">
        <v>10080</v>
      </c>
      <c r="J1654" s="1" t="s">
        <v>918</v>
      </c>
      <c r="L1654" s="1" t="s">
        <v>919</v>
      </c>
      <c r="M1654" s="1" t="s">
        <v>7601</v>
      </c>
      <c r="EU1654" s="1">
        <v>700</v>
      </c>
      <c r="LY1654" s="1" t="s">
        <v>885</v>
      </c>
      <c r="ME1654" s="1" t="s">
        <v>7614</v>
      </c>
      <c r="MF1654" s="1" t="s">
        <v>7615</v>
      </c>
      <c r="MG1654" s="1" t="s">
        <v>7616</v>
      </c>
    </row>
    <row r="1655" spans="1:345" x14ac:dyDescent="0.2">
      <c r="A1655" s="1">
        <v>1647</v>
      </c>
      <c r="D1655" s="1" t="s">
        <v>8810</v>
      </c>
      <c r="E1655" s="1">
        <v>25214</v>
      </c>
      <c r="F1655" s="1" t="s">
        <v>541</v>
      </c>
      <c r="G1655" s="1" t="s">
        <v>927</v>
      </c>
      <c r="H1655" s="1" t="s">
        <v>10129</v>
      </c>
      <c r="I1655" s="1" t="s">
        <v>10080</v>
      </c>
      <c r="J1655" s="1" t="s">
        <v>918</v>
      </c>
      <c r="L1655" s="1" t="s">
        <v>919</v>
      </c>
      <c r="M1655" s="1" t="s">
        <v>7601</v>
      </c>
      <c r="EU1655" s="1">
        <v>700</v>
      </c>
      <c r="LY1655" s="1" t="s">
        <v>885</v>
      </c>
      <c r="ME1655" s="1" t="s">
        <v>7614</v>
      </c>
      <c r="MF1655" s="1" t="s">
        <v>7615</v>
      </c>
      <c r="MG1655" s="1" t="s">
        <v>7616</v>
      </c>
    </row>
    <row r="1656" spans="1:345" x14ac:dyDescent="0.2">
      <c r="A1656" s="1">
        <v>1648</v>
      </c>
      <c r="D1656" s="1" t="s">
        <v>8811</v>
      </c>
      <c r="E1656" s="1">
        <v>25214</v>
      </c>
      <c r="F1656" s="1" t="s">
        <v>541</v>
      </c>
      <c r="G1656" s="1" t="s">
        <v>927</v>
      </c>
      <c r="H1656" s="1" t="s">
        <v>10129</v>
      </c>
      <c r="I1656" s="1" t="s">
        <v>10080</v>
      </c>
      <c r="J1656" s="1" t="s">
        <v>918</v>
      </c>
      <c r="L1656" s="1" t="s">
        <v>919</v>
      </c>
      <c r="M1656" s="1" t="s">
        <v>7601</v>
      </c>
      <c r="EU1656" s="1">
        <v>650</v>
      </c>
      <c r="LY1656" s="1" t="s">
        <v>885</v>
      </c>
      <c r="ME1656" s="1" t="s">
        <v>7617</v>
      </c>
      <c r="MF1656" s="1" t="s">
        <v>7618</v>
      </c>
      <c r="MG1656" s="1" t="s">
        <v>7619</v>
      </c>
    </row>
    <row r="1657" spans="1:345" x14ac:dyDescent="0.2">
      <c r="A1657" s="1">
        <v>1649</v>
      </c>
      <c r="D1657" s="1" t="s">
        <v>8815</v>
      </c>
      <c r="E1657" s="1">
        <v>25214</v>
      </c>
      <c r="F1657" s="1" t="s">
        <v>541</v>
      </c>
      <c r="G1657" s="1" t="s">
        <v>927</v>
      </c>
      <c r="H1657" s="1" t="s">
        <v>10129</v>
      </c>
      <c r="I1657" s="1" t="s">
        <v>10080</v>
      </c>
      <c r="J1657" s="1" t="s">
        <v>918</v>
      </c>
      <c r="L1657" s="1" t="s">
        <v>919</v>
      </c>
      <c r="M1657" s="1" t="s">
        <v>7559</v>
      </c>
      <c r="LJ1657" s="1">
        <v>2000</v>
      </c>
      <c r="LY1657" s="1" t="s">
        <v>885</v>
      </c>
      <c r="ME1657" s="1" t="s">
        <v>7620</v>
      </c>
      <c r="MF1657" s="1" t="s">
        <v>7621</v>
      </c>
      <c r="MG1657" s="1" t="s">
        <v>7622</v>
      </c>
    </row>
    <row r="1658" spans="1:345" x14ac:dyDescent="0.2">
      <c r="A1658" s="1">
        <v>1650</v>
      </c>
      <c r="D1658" s="1" t="s">
        <v>8816</v>
      </c>
      <c r="E1658" s="1">
        <v>25214</v>
      </c>
      <c r="F1658" s="1" t="s">
        <v>541</v>
      </c>
      <c r="G1658" s="1" t="s">
        <v>927</v>
      </c>
      <c r="H1658" s="1" t="s">
        <v>10129</v>
      </c>
      <c r="I1658" s="1" t="s">
        <v>10080</v>
      </c>
      <c r="J1658" s="1" t="s">
        <v>918</v>
      </c>
      <c r="L1658" s="1" t="s">
        <v>919</v>
      </c>
      <c r="M1658" s="1" t="s">
        <v>7559</v>
      </c>
      <c r="LJ1658" s="1">
        <v>2000</v>
      </c>
      <c r="LY1658" s="1" t="s">
        <v>7623</v>
      </c>
      <c r="ME1658" s="1" t="s">
        <v>7624</v>
      </c>
      <c r="MF1658" s="1" t="s">
        <v>7625</v>
      </c>
      <c r="MG1658" s="1" t="s">
        <v>7626</v>
      </c>
    </row>
    <row r="1659" spans="1:345" x14ac:dyDescent="0.2">
      <c r="A1659" s="1">
        <v>1651</v>
      </c>
      <c r="D1659" s="1" t="s">
        <v>8817</v>
      </c>
      <c r="E1659" s="1">
        <v>25214</v>
      </c>
      <c r="F1659" s="1" t="s">
        <v>541</v>
      </c>
      <c r="G1659" s="1" t="s">
        <v>927</v>
      </c>
      <c r="H1659" s="1" t="s">
        <v>10129</v>
      </c>
      <c r="I1659" s="1" t="s">
        <v>10080</v>
      </c>
      <c r="J1659" s="1" t="s">
        <v>918</v>
      </c>
      <c r="L1659" s="1" t="s">
        <v>919</v>
      </c>
      <c r="M1659" s="1" t="s">
        <v>7559</v>
      </c>
      <c r="LJ1659" s="1">
        <v>2000</v>
      </c>
      <c r="LY1659" s="1" t="s">
        <v>7627</v>
      </c>
      <c r="ME1659" s="1" t="s">
        <v>7628</v>
      </c>
      <c r="MF1659" s="1" t="s">
        <v>7629</v>
      </c>
      <c r="MG1659" s="1" t="s">
        <v>7630</v>
      </c>
    </row>
    <row r="1660" spans="1:345" x14ac:dyDescent="0.2">
      <c r="A1660" s="1">
        <v>1652</v>
      </c>
      <c r="D1660" s="1" t="s">
        <v>8803</v>
      </c>
      <c r="E1660" s="1">
        <v>25214</v>
      </c>
      <c r="F1660" s="1" t="s">
        <v>541</v>
      </c>
      <c r="G1660" s="1" t="s">
        <v>927</v>
      </c>
      <c r="H1660" s="1" t="s">
        <v>10129</v>
      </c>
      <c r="I1660" s="1" t="s">
        <v>10080</v>
      </c>
      <c r="J1660" s="1" t="s">
        <v>918</v>
      </c>
      <c r="L1660" s="1" t="s">
        <v>919</v>
      </c>
      <c r="M1660" s="1" t="s">
        <v>7591</v>
      </c>
      <c r="JH1660" s="1">
        <v>150</v>
      </c>
      <c r="JO1660" s="1">
        <v>100</v>
      </c>
      <c r="JV1660" s="1">
        <v>200</v>
      </c>
      <c r="KC1660" s="1">
        <v>50</v>
      </c>
      <c r="KQ1660" s="1">
        <v>2200</v>
      </c>
      <c r="ME1660" s="1" t="s">
        <v>7631</v>
      </c>
      <c r="MF1660" s="1" t="s">
        <v>7632</v>
      </c>
      <c r="MG1660" s="1" t="s">
        <v>7633</v>
      </c>
    </row>
    <row r="1661" spans="1:345" x14ac:dyDescent="0.2">
      <c r="A1661" s="1">
        <v>1653</v>
      </c>
      <c r="D1661" s="1" t="s">
        <v>8804</v>
      </c>
      <c r="E1661" s="1">
        <v>25214</v>
      </c>
      <c r="F1661" s="1" t="s">
        <v>541</v>
      </c>
      <c r="G1661" s="1" t="s">
        <v>927</v>
      </c>
      <c r="H1661" s="1" t="s">
        <v>10129</v>
      </c>
      <c r="I1661" s="1" t="s">
        <v>10080</v>
      </c>
      <c r="J1661" s="1" t="s">
        <v>918</v>
      </c>
      <c r="L1661" s="1" t="s">
        <v>919</v>
      </c>
      <c r="M1661" s="1" t="s">
        <v>7591</v>
      </c>
      <c r="JH1661" s="1">
        <v>150</v>
      </c>
      <c r="JO1661" s="1">
        <v>100</v>
      </c>
      <c r="JV1661" s="1">
        <v>200</v>
      </c>
      <c r="KC1661" s="1">
        <v>50</v>
      </c>
      <c r="KQ1661" s="1">
        <v>2200</v>
      </c>
      <c r="ME1661" s="1" t="s">
        <v>7634</v>
      </c>
      <c r="MF1661" s="1" t="s">
        <v>7635</v>
      </c>
      <c r="MG1661" s="1" t="s">
        <v>7636</v>
      </c>
    </row>
    <row r="1662" spans="1:345" x14ac:dyDescent="0.2">
      <c r="A1662" s="1">
        <v>1654</v>
      </c>
      <c r="D1662" s="1" t="s">
        <v>8805</v>
      </c>
      <c r="E1662" s="1">
        <v>25214</v>
      </c>
      <c r="F1662" s="1" t="s">
        <v>541</v>
      </c>
      <c r="G1662" s="1" t="s">
        <v>927</v>
      </c>
      <c r="H1662" s="1" t="s">
        <v>10129</v>
      </c>
      <c r="I1662" s="1" t="s">
        <v>10080</v>
      </c>
      <c r="J1662" s="1" t="s">
        <v>918</v>
      </c>
      <c r="L1662" s="1" t="s">
        <v>919</v>
      </c>
      <c r="M1662" s="1" t="s">
        <v>7591</v>
      </c>
      <c r="JH1662" s="1">
        <v>150</v>
      </c>
      <c r="JO1662" s="1">
        <v>75</v>
      </c>
      <c r="JV1662" s="1">
        <v>250</v>
      </c>
      <c r="KC1662" s="1">
        <v>40</v>
      </c>
      <c r="KQ1662" s="1">
        <v>2200</v>
      </c>
      <c r="ME1662" s="1" t="s">
        <v>7637</v>
      </c>
      <c r="MF1662" s="1" t="s">
        <v>7638</v>
      </c>
      <c r="MG1662" s="1" t="s">
        <v>7639</v>
      </c>
    </row>
    <row r="1663" spans="1:345" x14ac:dyDescent="0.2">
      <c r="A1663" s="1">
        <v>1655</v>
      </c>
      <c r="D1663" s="1" t="s">
        <v>8818</v>
      </c>
      <c r="E1663" s="1">
        <v>25214</v>
      </c>
      <c r="F1663" s="1" t="s">
        <v>541</v>
      </c>
      <c r="G1663" s="1" t="s">
        <v>927</v>
      </c>
      <c r="H1663" s="1" t="s">
        <v>10129</v>
      </c>
      <c r="I1663" s="1" t="s">
        <v>10080</v>
      </c>
      <c r="J1663" s="1" t="s">
        <v>918</v>
      </c>
      <c r="L1663" s="1" t="s">
        <v>919</v>
      </c>
      <c r="M1663" s="1" t="s">
        <v>7575</v>
      </c>
      <c r="KZ1663" s="1">
        <v>507</v>
      </c>
      <c r="LB1663" s="1">
        <v>144</v>
      </c>
      <c r="ME1663" s="1" t="s">
        <v>7640</v>
      </c>
      <c r="MF1663" s="1" t="s">
        <v>7641</v>
      </c>
      <c r="MG1663" s="1" t="s">
        <v>7642</v>
      </c>
    </row>
    <row r="1664" spans="1:345" x14ac:dyDescent="0.2">
      <c r="A1664" s="1">
        <v>142</v>
      </c>
      <c r="D1664" s="1" t="s">
        <v>9745</v>
      </c>
      <c r="E1664" s="1">
        <v>25214</v>
      </c>
      <c r="F1664" s="1" t="s">
        <v>624</v>
      </c>
      <c r="G1664" s="1" t="s">
        <v>927</v>
      </c>
      <c r="H1664" s="1" t="s">
        <v>10129</v>
      </c>
      <c r="I1664" t="s">
        <v>10089</v>
      </c>
      <c r="J1664" s="1" t="s">
        <v>1247</v>
      </c>
      <c r="L1664" s="1" t="s">
        <v>352</v>
      </c>
      <c r="M1664" s="1" t="s">
        <v>852</v>
      </c>
      <c r="CG1664" s="1">
        <v>250</v>
      </c>
      <c r="CR1664" s="1">
        <v>250</v>
      </c>
      <c r="DC1664" s="1">
        <v>110</v>
      </c>
      <c r="DN1664" s="1">
        <v>150</v>
      </c>
      <c r="ME1664" s="1" t="s">
        <v>7643</v>
      </c>
      <c r="MF1664" s="1" t="s">
        <v>7644</v>
      </c>
      <c r="MG1664" s="1" t="s">
        <v>7645</v>
      </c>
    </row>
    <row r="1665" spans="1:345" x14ac:dyDescent="0.2">
      <c r="A1665" s="1">
        <v>167</v>
      </c>
      <c r="D1665" s="1" t="s">
        <v>9746</v>
      </c>
      <c r="E1665" s="1">
        <v>25214</v>
      </c>
      <c r="F1665" s="1" t="s">
        <v>624</v>
      </c>
      <c r="G1665" s="1" t="s">
        <v>927</v>
      </c>
      <c r="H1665" s="1" t="s">
        <v>10129</v>
      </c>
      <c r="I1665" t="s">
        <v>10089</v>
      </c>
      <c r="J1665" s="1" t="s">
        <v>1247</v>
      </c>
      <c r="L1665" s="1" t="s">
        <v>352</v>
      </c>
      <c r="M1665" s="1" t="s">
        <v>852</v>
      </c>
      <c r="CG1665" s="1">
        <v>250</v>
      </c>
      <c r="CR1665" s="1">
        <v>275</v>
      </c>
      <c r="DC1665" s="1">
        <v>125</v>
      </c>
      <c r="DN1665" s="1">
        <v>150</v>
      </c>
      <c r="ME1665" s="1" t="s">
        <v>7646</v>
      </c>
      <c r="MF1665" s="1" t="s">
        <v>7647</v>
      </c>
      <c r="MG1665" s="1" t="s">
        <v>7648</v>
      </c>
    </row>
    <row r="1666" spans="1:345" x14ac:dyDescent="0.2">
      <c r="A1666" s="1">
        <v>209</v>
      </c>
      <c r="D1666" s="1" t="s">
        <v>9747</v>
      </c>
      <c r="E1666" s="1">
        <v>25214</v>
      </c>
      <c r="F1666" s="1" t="s">
        <v>624</v>
      </c>
      <c r="G1666" s="1" t="s">
        <v>927</v>
      </c>
      <c r="H1666" s="1" t="s">
        <v>10129</v>
      </c>
      <c r="I1666" t="s">
        <v>10089</v>
      </c>
      <c r="J1666" s="1" t="s">
        <v>1247</v>
      </c>
      <c r="L1666" s="1" t="s">
        <v>352</v>
      </c>
      <c r="M1666" s="1" t="s">
        <v>852</v>
      </c>
      <c r="CG1666" s="1">
        <v>225</v>
      </c>
      <c r="CR1666" s="1">
        <v>275</v>
      </c>
      <c r="DC1666" s="1">
        <v>150</v>
      </c>
      <c r="DN1666" s="1">
        <v>200</v>
      </c>
      <c r="ME1666" s="1" t="s">
        <v>7649</v>
      </c>
      <c r="MF1666" s="1" t="s">
        <v>7650</v>
      </c>
      <c r="MG1666" s="1" t="s">
        <v>7651</v>
      </c>
    </row>
    <row r="1667" spans="1:345" x14ac:dyDescent="0.2">
      <c r="A1667" s="1">
        <v>347</v>
      </c>
      <c r="D1667" s="1" t="s">
        <v>9726</v>
      </c>
      <c r="E1667" s="1">
        <v>25214</v>
      </c>
      <c r="F1667" s="1" t="s">
        <v>624</v>
      </c>
      <c r="G1667" s="1" t="s">
        <v>927</v>
      </c>
      <c r="H1667" s="1" t="s">
        <v>10129</v>
      </c>
      <c r="I1667" t="s">
        <v>10089</v>
      </c>
      <c r="J1667" s="1" t="s">
        <v>1247</v>
      </c>
      <c r="L1667" s="1" t="s">
        <v>352</v>
      </c>
      <c r="M1667" s="1" t="s">
        <v>2143</v>
      </c>
      <c r="S1667" s="1">
        <v>375</v>
      </c>
      <c r="AD1667" s="1">
        <v>500</v>
      </c>
      <c r="AO1667" s="1">
        <v>250</v>
      </c>
      <c r="AZ1667" s="1">
        <v>400</v>
      </c>
      <c r="BK1667" s="1">
        <v>750</v>
      </c>
      <c r="BV1667" s="1">
        <v>350</v>
      </c>
      <c r="DY1667" s="1">
        <v>3600</v>
      </c>
      <c r="EJ1667" s="1">
        <v>500</v>
      </c>
      <c r="FF1667" s="1">
        <v>550</v>
      </c>
      <c r="FQ1667" s="1">
        <v>1200</v>
      </c>
      <c r="GB1667" s="1">
        <v>500</v>
      </c>
      <c r="GM1667" s="1">
        <v>100</v>
      </c>
      <c r="GX1667" s="1">
        <v>125</v>
      </c>
      <c r="HI1667" s="1">
        <v>1100</v>
      </c>
      <c r="HS1667" s="1">
        <v>1100</v>
      </c>
      <c r="HT1667" s="1">
        <v>165</v>
      </c>
      <c r="IE1667" s="1">
        <v>650</v>
      </c>
      <c r="IO1667" s="1">
        <v>300</v>
      </c>
      <c r="IZ1667" s="1">
        <v>250</v>
      </c>
      <c r="ME1667" s="1" t="s">
        <v>7652</v>
      </c>
      <c r="MF1667" s="1" t="s">
        <v>7653</v>
      </c>
      <c r="MG1667" s="1" t="s">
        <v>7654</v>
      </c>
    </row>
    <row r="1668" spans="1:345" x14ac:dyDescent="0.2">
      <c r="A1668" s="1">
        <v>374</v>
      </c>
      <c r="D1668" s="1" t="s">
        <v>9727</v>
      </c>
      <c r="E1668" s="1">
        <v>25214</v>
      </c>
      <c r="F1668" s="1" t="s">
        <v>1052</v>
      </c>
      <c r="G1668" s="1" t="s">
        <v>927</v>
      </c>
      <c r="H1668" s="1" t="s">
        <v>10129</v>
      </c>
      <c r="I1668" t="s">
        <v>10089</v>
      </c>
      <c r="J1668" s="1" t="s">
        <v>1247</v>
      </c>
      <c r="L1668" s="1" t="s">
        <v>352</v>
      </c>
      <c r="M1668" s="1" t="s">
        <v>2143</v>
      </c>
      <c r="S1668" s="1">
        <v>350</v>
      </c>
      <c r="AD1668" s="1">
        <v>500</v>
      </c>
      <c r="AO1668" s="1">
        <v>250</v>
      </c>
      <c r="AZ1668" s="1">
        <v>300</v>
      </c>
      <c r="BK1668" s="1">
        <v>800</v>
      </c>
      <c r="BV1668" s="1">
        <v>360</v>
      </c>
      <c r="DY1668" s="1">
        <v>3600</v>
      </c>
      <c r="EJ1668" s="1">
        <v>500</v>
      </c>
      <c r="FF1668" s="1">
        <v>500</v>
      </c>
      <c r="FQ1668" s="1">
        <v>1100</v>
      </c>
      <c r="GB1668" s="1">
        <v>600</v>
      </c>
      <c r="GM1668" s="1">
        <v>100</v>
      </c>
      <c r="GX1668" s="1">
        <v>125</v>
      </c>
      <c r="HI1668" s="1">
        <v>1100</v>
      </c>
      <c r="HS1668" s="1">
        <v>1000</v>
      </c>
      <c r="HT1668" s="1">
        <v>150</v>
      </c>
      <c r="IE1668" s="1">
        <v>600</v>
      </c>
      <c r="IO1668" s="1">
        <v>250</v>
      </c>
      <c r="IZ1668" s="1">
        <v>250</v>
      </c>
      <c r="ME1668" s="1" t="s">
        <v>7655</v>
      </c>
      <c r="MF1668" s="1" t="s">
        <v>7656</v>
      </c>
      <c r="MG1668" s="1" t="s">
        <v>7657</v>
      </c>
    </row>
    <row r="1669" spans="1:345" x14ac:dyDescent="0.2">
      <c r="A1669" s="1">
        <v>404</v>
      </c>
      <c r="D1669" s="1" t="s">
        <v>9725</v>
      </c>
      <c r="E1669" s="1">
        <v>25214</v>
      </c>
      <c r="F1669" s="1" t="s">
        <v>624</v>
      </c>
      <c r="G1669" s="1" t="s">
        <v>927</v>
      </c>
      <c r="H1669" s="1" t="s">
        <v>10129</v>
      </c>
      <c r="I1669" t="s">
        <v>10089</v>
      </c>
      <c r="J1669" s="1" t="s">
        <v>1247</v>
      </c>
      <c r="L1669" s="1" t="s">
        <v>352</v>
      </c>
      <c r="M1669" s="1" t="s">
        <v>2143</v>
      </c>
      <c r="S1669" s="1">
        <v>300</v>
      </c>
      <c r="AD1669" s="1">
        <v>550</v>
      </c>
      <c r="AO1669" s="1">
        <v>275</v>
      </c>
      <c r="AZ1669" s="1">
        <v>450</v>
      </c>
      <c r="BK1669" s="1">
        <v>750</v>
      </c>
      <c r="BV1669" s="1">
        <v>375</v>
      </c>
      <c r="DY1669" s="1">
        <v>3700</v>
      </c>
      <c r="EJ1669" s="1">
        <v>550</v>
      </c>
      <c r="FF1669" s="1">
        <v>500</v>
      </c>
      <c r="FQ1669" s="1">
        <v>1200</v>
      </c>
      <c r="GB1669" s="1">
        <v>600</v>
      </c>
      <c r="GM1669" s="1">
        <v>90</v>
      </c>
      <c r="GX1669" s="1">
        <v>125</v>
      </c>
      <c r="HI1669" s="1">
        <v>1150</v>
      </c>
      <c r="HS1669" s="1">
        <v>1200</v>
      </c>
      <c r="HT1669" s="1">
        <v>180</v>
      </c>
      <c r="IE1669" s="1">
        <v>650</v>
      </c>
      <c r="IO1669" s="1">
        <v>300</v>
      </c>
      <c r="IZ1669" s="1">
        <v>250</v>
      </c>
      <c r="ME1669" s="1" t="s">
        <v>7658</v>
      </c>
      <c r="MF1669" s="1" t="s">
        <v>7659</v>
      </c>
      <c r="MG1669" s="1" t="s">
        <v>7660</v>
      </c>
    </row>
    <row r="1670" spans="1:345" x14ac:dyDescent="0.2">
      <c r="A1670" s="1">
        <v>1668</v>
      </c>
      <c r="D1670" s="1" t="s">
        <v>9330</v>
      </c>
      <c r="E1670" s="1">
        <v>25214</v>
      </c>
      <c r="F1670" s="1" t="s">
        <v>541</v>
      </c>
      <c r="G1670" s="1" t="s">
        <v>927</v>
      </c>
      <c r="H1670" t="s">
        <v>928</v>
      </c>
      <c r="I1670" s="1" t="s">
        <v>10091</v>
      </c>
      <c r="J1670" s="1" t="s">
        <v>923</v>
      </c>
      <c r="L1670" s="1" t="s">
        <v>352</v>
      </c>
      <c r="M1670" s="1" t="s">
        <v>7601</v>
      </c>
      <c r="EU1670" s="1">
        <v>700</v>
      </c>
      <c r="ME1670" s="1" t="s">
        <v>7661</v>
      </c>
      <c r="MF1670" s="1" t="s">
        <v>7662</v>
      </c>
      <c r="MG1670" s="1" t="s">
        <v>7663</v>
      </c>
    </row>
    <row r="1671" spans="1:345" x14ac:dyDescent="0.2">
      <c r="A1671" s="1">
        <v>1669</v>
      </c>
      <c r="D1671" s="1" t="s">
        <v>9334</v>
      </c>
      <c r="E1671" s="1">
        <v>25214</v>
      </c>
      <c r="F1671" s="1" t="s">
        <v>541</v>
      </c>
      <c r="G1671" s="1" t="s">
        <v>927</v>
      </c>
      <c r="H1671" t="s">
        <v>928</v>
      </c>
      <c r="I1671" s="1" t="s">
        <v>10091</v>
      </c>
      <c r="J1671" s="1" t="s">
        <v>923</v>
      </c>
      <c r="L1671" s="1" t="s">
        <v>352</v>
      </c>
      <c r="M1671" s="1" t="s">
        <v>7601</v>
      </c>
      <c r="EU1671" s="1">
        <v>650</v>
      </c>
      <c r="ME1671" s="1" t="s">
        <v>7664</v>
      </c>
      <c r="MF1671" s="1" t="s">
        <v>7665</v>
      </c>
      <c r="MG1671" s="1" t="s">
        <v>7666</v>
      </c>
    </row>
    <row r="1672" spans="1:345" x14ac:dyDescent="0.2">
      <c r="A1672" s="1">
        <v>1670</v>
      </c>
      <c r="D1672" s="1" t="s">
        <v>9331</v>
      </c>
      <c r="E1672" s="1">
        <v>25214</v>
      </c>
      <c r="F1672" s="1" t="s">
        <v>541</v>
      </c>
      <c r="G1672" s="1" t="s">
        <v>927</v>
      </c>
      <c r="H1672" t="s">
        <v>928</v>
      </c>
      <c r="I1672" s="1" t="s">
        <v>10091</v>
      </c>
      <c r="J1672" s="1" t="s">
        <v>923</v>
      </c>
      <c r="L1672" s="1" t="s">
        <v>352</v>
      </c>
      <c r="M1672" s="1" t="s">
        <v>7601</v>
      </c>
      <c r="EU1672" s="1">
        <v>700</v>
      </c>
      <c r="ME1672" s="1" t="s">
        <v>7667</v>
      </c>
      <c r="MF1672" s="1" t="s">
        <v>7668</v>
      </c>
      <c r="MG1672" s="1" t="s">
        <v>7669</v>
      </c>
    </row>
    <row r="1673" spans="1:345" x14ac:dyDescent="0.2">
      <c r="A1673" s="1">
        <v>1671</v>
      </c>
      <c r="D1673" s="1" t="s">
        <v>9332</v>
      </c>
      <c r="E1673" s="1">
        <v>25214</v>
      </c>
      <c r="F1673" s="1" t="s">
        <v>541</v>
      </c>
      <c r="G1673" s="1" t="s">
        <v>927</v>
      </c>
      <c r="H1673" t="s">
        <v>928</v>
      </c>
      <c r="I1673" s="1" t="s">
        <v>10091</v>
      </c>
      <c r="J1673" s="1" t="s">
        <v>923</v>
      </c>
      <c r="L1673" s="1" t="s">
        <v>352</v>
      </c>
      <c r="M1673" s="1" t="s">
        <v>7601</v>
      </c>
      <c r="EU1673" s="1">
        <v>700</v>
      </c>
      <c r="ME1673" s="1" t="s">
        <v>7670</v>
      </c>
      <c r="MF1673" s="1" t="s">
        <v>7671</v>
      </c>
      <c r="MG1673" s="1" t="s">
        <v>7672</v>
      </c>
    </row>
    <row r="1674" spans="1:345" x14ac:dyDescent="0.2">
      <c r="A1674" s="1">
        <v>1672</v>
      </c>
      <c r="D1674" s="1" t="s">
        <v>9333</v>
      </c>
      <c r="E1674" s="1">
        <v>25214</v>
      </c>
      <c r="F1674" s="1" t="s">
        <v>541</v>
      </c>
      <c r="G1674" s="1" t="s">
        <v>927</v>
      </c>
      <c r="H1674" t="s">
        <v>928</v>
      </c>
      <c r="I1674" s="1" t="s">
        <v>10091</v>
      </c>
      <c r="J1674" s="1" t="s">
        <v>923</v>
      </c>
      <c r="L1674" s="1" t="s">
        <v>352</v>
      </c>
      <c r="M1674" s="1" t="s">
        <v>7601</v>
      </c>
      <c r="EU1674" s="1">
        <v>700</v>
      </c>
      <c r="ME1674" s="1" t="s">
        <v>7673</v>
      </c>
      <c r="MF1674" s="1" t="s">
        <v>7674</v>
      </c>
      <c r="MG1674" s="1" t="s">
        <v>7675</v>
      </c>
    </row>
    <row r="1675" spans="1:345" x14ac:dyDescent="0.2">
      <c r="A1675" s="1">
        <v>1673</v>
      </c>
      <c r="D1675" s="1" t="s">
        <v>9243</v>
      </c>
      <c r="E1675" s="1">
        <v>25214</v>
      </c>
      <c r="F1675" s="1" t="s">
        <v>347</v>
      </c>
      <c r="G1675" s="1" t="s">
        <v>927</v>
      </c>
      <c r="H1675" t="s">
        <v>1204</v>
      </c>
      <c r="I1675" t="s">
        <v>1217</v>
      </c>
      <c r="J1675" s="1" t="s">
        <v>851</v>
      </c>
      <c r="L1675" s="1" t="s">
        <v>352</v>
      </c>
      <c r="M1675" s="1" t="s">
        <v>7559</v>
      </c>
      <c r="LJ1675" s="1">
        <v>800</v>
      </c>
      <c r="ME1675" s="1" t="s">
        <v>7676</v>
      </c>
      <c r="MF1675" s="1" t="s">
        <v>7677</v>
      </c>
      <c r="MG1675" s="1" t="s">
        <v>7678</v>
      </c>
    </row>
    <row r="1676" spans="1:345" x14ac:dyDescent="0.2">
      <c r="A1676" s="1">
        <v>1674</v>
      </c>
      <c r="D1676" s="1" t="s">
        <v>9244</v>
      </c>
      <c r="E1676" s="1">
        <v>25214</v>
      </c>
      <c r="F1676" s="1" t="s">
        <v>347</v>
      </c>
      <c r="G1676" s="1" t="s">
        <v>927</v>
      </c>
      <c r="H1676" t="s">
        <v>1204</v>
      </c>
      <c r="I1676" t="s">
        <v>1217</v>
      </c>
      <c r="J1676" s="1" t="s">
        <v>851</v>
      </c>
      <c r="L1676" s="1" t="s">
        <v>352</v>
      </c>
      <c r="M1676" s="1" t="s">
        <v>7559</v>
      </c>
      <c r="LJ1676" s="1">
        <v>800</v>
      </c>
      <c r="ME1676" s="1" t="s">
        <v>7679</v>
      </c>
      <c r="MF1676" s="1" t="s">
        <v>7680</v>
      </c>
      <c r="MG1676" s="1" t="s">
        <v>7681</v>
      </c>
    </row>
    <row r="1677" spans="1:345" x14ac:dyDescent="0.2">
      <c r="A1677" s="1">
        <v>1675</v>
      </c>
      <c r="D1677" s="1" t="s">
        <v>9245</v>
      </c>
      <c r="E1677" s="1">
        <v>25214</v>
      </c>
      <c r="F1677" s="1" t="s">
        <v>347</v>
      </c>
      <c r="G1677" s="1" t="s">
        <v>927</v>
      </c>
      <c r="H1677" t="s">
        <v>1204</v>
      </c>
      <c r="I1677" t="s">
        <v>1217</v>
      </c>
      <c r="J1677" s="1" t="s">
        <v>851</v>
      </c>
      <c r="L1677" s="1" t="s">
        <v>352</v>
      </c>
      <c r="M1677" s="1" t="s">
        <v>7559</v>
      </c>
      <c r="LJ1677" s="1">
        <v>800</v>
      </c>
      <c r="ME1677" s="1" t="s">
        <v>7682</v>
      </c>
      <c r="MF1677" s="1" t="s">
        <v>7683</v>
      </c>
      <c r="MG1677" s="1" t="s">
        <v>7684</v>
      </c>
    </row>
    <row r="1678" spans="1:345" x14ac:dyDescent="0.2">
      <c r="A1678" s="1">
        <v>1676</v>
      </c>
      <c r="D1678" s="1" t="s">
        <v>9231</v>
      </c>
      <c r="E1678" s="1">
        <v>25214</v>
      </c>
      <c r="F1678" s="1" t="s">
        <v>347</v>
      </c>
      <c r="G1678" s="1" t="s">
        <v>927</v>
      </c>
      <c r="H1678" t="s">
        <v>1204</v>
      </c>
      <c r="I1678" t="s">
        <v>1217</v>
      </c>
      <c r="J1678" s="1" t="s">
        <v>851</v>
      </c>
      <c r="L1678" s="1" t="s">
        <v>352</v>
      </c>
      <c r="M1678" s="1" t="s">
        <v>7591</v>
      </c>
      <c r="JO1678" s="1">
        <v>75</v>
      </c>
      <c r="KC1678" s="1">
        <v>40</v>
      </c>
      <c r="KQ1678" s="1">
        <v>2200</v>
      </c>
      <c r="ME1678" s="1" t="s">
        <v>7685</v>
      </c>
      <c r="MF1678" s="1" t="s">
        <v>7686</v>
      </c>
      <c r="MG1678" s="1" t="s">
        <v>7687</v>
      </c>
    </row>
    <row r="1679" spans="1:345" x14ac:dyDescent="0.2">
      <c r="A1679" s="1">
        <v>1677</v>
      </c>
      <c r="D1679" s="1" t="s">
        <v>9246</v>
      </c>
      <c r="E1679" s="1">
        <v>25214</v>
      </c>
      <c r="F1679" s="1" t="s">
        <v>347</v>
      </c>
      <c r="G1679" s="1" t="s">
        <v>927</v>
      </c>
      <c r="H1679" t="s">
        <v>1204</v>
      </c>
      <c r="I1679" t="s">
        <v>1217</v>
      </c>
      <c r="J1679" s="1" t="s">
        <v>851</v>
      </c>
      <c r="L1679" s="1" t="s">
        <v>352</v>
      </c>
      <c r="M1679" s="1" t="s">
        <v>7575</v>
      </c>
      <c r="KZ1679" s="1">
        <v>510</v>
      </c>
      <c r="LB1679" s="1">
        <v>144</v>
      </c>
      <c r="ME1679" s="1" t="s">
        <v>7688</v>
      </c>
      <c r="MF1679" s="1" t="s">
        <v>7689</v>
      </c>
      <c r="MG1679" s="1" t="s">
        <v>7690</v>
      </c>
    </row>
    <row r="1680" spans="1:345" x14ac:dyDescent="0.2">
      <c r="A1680" s="1">
        <v>1678</v>
      </c>
      <c r="D1680" s="1" t="s">
        <v>9247</v>
      </c>
      <c r="E1680" s="1">
        <v>25214</v>
      </c>
      <c r="F1680" s="1" t="s">
        <v>347</v>
      </c>
      <c r="G1680" s="1" t="s">
        <v>927</v>
      </c>
      <c r="H1680" t="s">
        <v>1204</v>
      </c>
      <c r="I1680" t="s">
        <v>1217</v>
      </c>
      <c r="J1680" s="1" t="s">
        <v>851</v>
      </c>
      <c r="L1680" s="1" t="s">
        <v>352</v>
      </c>
      <c r="M1680" s="1" t="s">
        <v>7575</v>
      </c>
      <c r="KZ1680" s="1">
        <v>510</v>
      </c>
      <c r="LB1680" s="1">
        <v>144</v>
      </c>
      <c r="ME1680" s="1" t="s">
        <v>7691</v>
      </c>
      <c r="MF1680" s="1" t="s">
        <v>7692</v>
      </c>
      <c r="MG1680" s="1" t="s">
        <v>7693</v>
      </c>
    </row>
    <row r="1681" spans="1:345" x14ac:dyDescent="0.2">
      <c r="A1681" s="1">
        <v>1679</v>
      </c>
      <c r="D1681" s="1" t="s">
        <v>9248</v>
      </c>
      <c r="E1681" s="1">
        <v>25214</v>
      </c>
      <c r="F1681" s="1" t="s">
        <v>347</v>
      </c>
      <c r="G1681" s="1" t="s">
        <v>927</v>
      </c>
      <c r="H1681" t="s">
        <v>1204</v>
      </c>
      <c r="I1681" t="s">
        <v>1217</v>
      </c>
      <c r="J1681" s="1" t="s">
        <v>851</v>
      </c>
      <c r="L1681" s="1" t="s">
        <v>352</v>
      </c>
      <c r="M1681" s="1" t="s">
        <v>7575</v>
      </c>
      <c r="KZ1681" s="1">
        <v>510</v>
      </c>
      <c r="LB1681" s="1">
        <v>144</v>
      </c>
      <c r="ME1681" s="1" t="s">
        <v>7694</v>
      </c>
      <c r="MF1681" s="1" t="s">
        <v>7695</v>
      </c>
      <c r="MG1681" s="1" t="s">
        <v>7696</v>
      </c>
    </row>
    <row r="1682" spans="1:345" x14ac:dyDescent="0.2">
      <c r="A1682" s="1">
        <v>1680</v>
      </c>
      <c r="D1682" s="1" t="s">
        <v>9236</v>
      </c>
      <c r="E1682" s="1">
        <v>25214</v>
      </c>
      <c r="F1682" s="1" t="s">
        <v>347</v>
      </c>
      <c r="G1682" s="1" t="s">
        <v>927</v>
      </c>
      <c r="H1682" t="s">
        <v>1204</v>
      </c>
      <c r="I1682" t="s">
        <v>1217</v>
      </c>
      <c r="J1682" s="1" t="s">
        <v>851</v>
      </c>
      <c r="L1682" s="1" t="s">
        <v>352</v>
      </c>
      <c r="M1682" s="1" t="s">
        <v>7601</v>
      </c>
      <c r="EU1682" s="1">
        <v>750</v>
      </c>
      <c r="ME1682" s="1" t="s">
        <v>7697</v>
      </c>
      <c r="MF1682" s="1" t="s">
        <v>7698</v>
      </c>
      <c r="MG1682" s="1" t="s">
        <v>7699</v>
      </c>
    </row>
    <row r="1683" spans="1:345" x14ac:dyDescent="0.2">
      <c r="A1683" s="1">
        <v>1681</v>
      </c>
      <c r="D1683" s="1" t="s">
        <v>9237</v>
      </c>
      <c r="E1683" s="1">
        <v>25214</v>
      </c>
      <c r="F1683" s="1" t="s">
        <v>347</v>
      </c>
      <c r="G1683" s="1" t="s">
        <v>927</v>
      </c>
      <c r="H1683" t="s">
        <v>1204</v>
      </c>
      <c r="I1683" t="s">
        <v>1217</v>
      </c>
      <c r="J1683" s="1" t="s">
        <v>851</v>
      </c>
      <c r="L1683" s="1" t="s">
        <v>352</v>
      </c>
      <c r="M1683" s="1" t="s">
        <v>7601</v>
      </c>
      <c r="EU1683" s="1">
        <v>750</v>
      </c>
      <c r="ME1683" s="1" t="s">
        <v>7700</v>
      </c>
      <c r="MF1683" s="1" t="s">
        <v>7701</v>
      </c>
      <c r="MG1683" s="1" t="s">
        <v>7699</v>
      </c>
    </row>
    <row r="1684" spans="1:345" x14ac:dyDescent="0.2">
      <c r="A1684" s="1">
        <v>1682</v>
      </c>
      <c r="D1684" s="1" t="s">
        <v>9238</v>
      </c>
      <c r="E1684" s="1">
        <v>25214</v>
      </c>
      <c r="F1684" s="1" t="s">
        <v>347</v>
      </c>
      <c r="G1684" s="1" t="s">
        <v>927</v>
      </c>
      <c r="H1684" t="s">
        <v>1204</v>
      </c>
      <c r="I1684" t="s">
        <v>1217</v>
      </c>
      <c r="J1684" s="1" t="s">
        <v>851</v>
      </c>
      <c r="L1684" s="1" t="s">
        <v>352</v>
      </c>
      <c r="M1684" s="1" t="s">
        <v>7601</v>
      </c>
      <c r="EU1684" s="1">
        <v>750</v>
      </c>
      <c r="ME1684" s="1" t="s">
        <v>7702</v>
      </c>
      <c r="MF1684" s="1" t="s">
        <v>7703</v>
      </c>
      <c r="MG1684" s="1" t="s">
        <v>7704</v>
      </c>
    </row>
    <row r="1685" spans="1:345" x14ac:dyDescent="0.2">
      <c r="A1685" s="1">
        <v>1683</v>
      </c>
      <c r="D1685" s="1" t="s">
        <v>9249</v>
      </c>
      <c r="E1685" s="1">
        <v>25214</v>
      </c>
      <c r="F1685" s="1" t="s">
        <v>347</v>
      </c>
      <c r="G1685" s="1" t="s">
        <v>927</v>
      </c>
      <c r="H1685" t="s">
        <v>1204</v>
      </c>
      <c r="I1685" t="s">
        <v>1217</v>
      </c>
      <c r="J1685" s="1" t="s">
        <v>851</v>
      </c>
      <c r="L1685" s="1" t="s">
        <v>352</v>
      </c>
      <c r="M1685" s="1" t="s">
        <v>7601</v>
      </c>
      <c r="ME1685" s="1" t="s">
        <v>7705</v>
      </c>
      <c r="MF1685" s="1" t="s">
        <v>7706</v>
      </c>
      <c r="MG1685" s="1" t="s">
        <v>7707</v>
      </c>
    </row>
    <row r="1686" spans="1:345" x14ac:dyDescent="0.2">
      <c r="A1686" s="1">
        <v>1684</v>
      </c>
      <c r="D1686" s="1" t="s">
        <v>9250</v>
      </c>
      <c r="E1686" s="1">
        <v>25214</v>
      </c>
      <c r="F1686" s="1" t="s">
        <v>347</v>
      </c>
      <c r="G1686" s="1" t="s">
        <v>927</v>
      </c>
      <c r="H1686" t="s">
        <v>1204</v>
      </c>
      <c r="I1686" t="s">
        <v>1217</v>
      </c>
      <c r="J1686" s="1" t="s">
        <v>851</v>
      </c>
      <c r="L1686" s="1" t="s">
        <v>352</v>
      </c>
      <c r="M1686" s="1" t="s">
        <v>7601</v>
      </c>
      <c r="ME1686" s="1" t="s">
        <v>7708</v>
      </c>
      <c r="MF1686" s="1" t="s">
        <v>7709</v>
      </c>
      <c r="MG1686" s="1" t="s">
        <v>7710</v>
      </c>
    </row>
    <row r="1687" spans="1:345" x14ac:dyDescent="0.2">
      <c r="A1687" s="1">
        <v>1685</v>
      </c>
      <c r="D1687" s="1" t="s">
        <v>9251</v>
      </c>
      <c r="E1687" s="1">
        <v>25214</v>
      </c>
      <c r="F1687" s="1" t="s">
        <v>347</v>
      </c>
      <c r="G1687" s="1" t="s">
        <v>927</v>
      </c>
      <c r="H1687" t="s">
        <v>1204</v>
      </c>
      <c r="I1687" t="s">
        <v>1217</v>
      </c>
      <c r="J1687" s="1" t="s">
        <v>851</v>
      </c>
      <c r="L1687" s="1" t="s">
        <v>352</v>
      </c>
      <c r="M1687" s="1" t="s">
        <v>7601</v>
      </c>
      <c r="ME1687" s="1" t="s">
        <v>7708</v>
      </c>
      <c r="MF1687" s="1" t="s">
        <v>7709</v>
      </c>
      <c r="MG1687" s="1" t="s">
        <v>7710</v>
      </c>
    </row>
    <row r="1688" spans="1:345" x14ac:dyDescent="0.2">
      <c r="A1688" s="1">
        <v>1686</v>
      </c>
      <c r="D1688" s="1" t="s">
        <v>9252</v>
      </c>
      <c r="E1688" s="1">
        <v>25214</v>
      </c>
      <c r="F1688" s="1" t="s">
        <v>347</v>
      </c>
      <c r="G1688" s="1" t="s">
        <v>927</v>
      </c>
      <c r="H1688" t="s">
        <v>1204</v>
      </c>
      <c r="I1688" t="s">
        <v>1217</v>
      </c>
      <c r="J1688" s="1" t="s">
        <v>851</v>
      </c>
      <c r="L1688" s="1" t="s">
        <v>352</v>
      </c>
      <c r="M1688" s="1" t="s">
        <v>7601</v>
      </c>
      <c r="ME1688" s="1" t="s">
        <v>7711</v>
      </c>
      <c r="MF1688" s="1" t="s">
        <v>7712</v>
      </c>
      <c r="MG1688" s="1" t="s">
        <v>7713</v>
      </c>
    </row>
    <row r="1689" spans="1:345" x14ac:dyDescent="0.2">
      <c r="A1689" s="1">
        <v>1687</v>
      </c>
      <c r="D1689" s="1" t="s">
        <v>9253</v>
      </c>
      <c r="E1689" s="1">
        <v>25214</v>
      </c>
      <c r="F1689" s="1" t="s">
        <v>347</v>
      </c>
      <c r="G1689" s="1" t="s">
        <v>927</v>
      </c>
      <c r="H1689" t="s">
        <v>1204</v>
      </c>
      <c r="I1689" t="s">
        <v>1217</v>
      </c>
      <c r="J1689" s="1" t="s">
        <v>851</v>
      </c>
      <c r="L1689" s="1" t="s">
        <v>352</v>
      </c>
      <c r="M1689" s="1" t="s">
        <v>7601</v>
      </c>
      <c r="ME1689" s="1" t="s">
        <v>7714</v>
      </c>
      <c r="MF1689" s="1" t="s">
        <v>7715</v>
      </c>
      <c r="MG1689" s="1" t="s">
        <v>7716</v>
      </c>
    </row>
    <row r="1690" spans="1:345" x14ac:dyDescent="0.2">
      <c r="A1690" s="1">
        <v>1688</v>
      </c>
      <c r="D1690" s="1" t="s">
        <v>9731</v>
      </c>
      <c r="E1690" s="1">
        <v>25214</v>
      </c>
      <c r="F1690" s="1" t="s">
        <v>666</v>
      </c>
      <c r="G1690" s="1" t="s">
        <v>927</v>
      </c>
      <c r="H1690" t="s">
        <v>931</v>
      </c>
      <c r="I1690" s="1" t="s">
        <v>10083</v>
      </c>
      <c r="J1690" s="1" t="s">
        <v>1635</v>
      </c>
      <c r="L1690" s="1" t="s">
        <v>352</v>
      </c>
      <c r="M1690" s="1" t="s">
        <v>7601</v>
      </c>
      <c r="EU1690" s="1">
        <v>750</v>
      </c>
      <c r="ME1690" s="1" t="s">
        <v>7717</v>
      </c>
      <c r="MF1690" s="1" t="s">
        <v>7718</v>
      </c>
      <c r="MG1690" s="1" t="s">
        <v>7719</v>
      </c>
    </row>
    <row r="1691" spans="1:345" x14ac:dyDescent="0.2">
      <c r="A1691" s="1">
        <v>1689</v>
      </c>
      <c r="D1691" s="1" t="s">
        <v>9732</v>
      </c>
      <c r="E1691" s="1">
        <v>25214</v>
      </c>
      <c r="F1691" s="1" t="s">
        <v>666</v>
      </c>
      <c r="G1691" s="1" t="s">
        <v>927</v>
      </c>
      <c r="H1691" t="s">
        <v>931</v>
      </c>
      <c r="I1691" s="1" t="s">
        <v>10083</v>
      </c>
      <c r="J1691" s="1" t="s">
        <v>1635</v>
      </c>
      <c r="L1691" s="1" t="s">
        <v>352</v>
      </c>
      <c r="M1691" s="1" t="s">
        <v>7601</v>
      </c>
      <c r="EU1691" s="1">
        <v>750</v>
      </c>
      <c r="ME1691" s="1" t="s">
        <v>7720</v>
      </c>
      <c r="MF1691" s="1" t="s">
        <v>7721</v>
      </c>
      <c r="MG1691" s="1" t="s">
        <v>7722</v>
      </c>
    </row>
    <row r="1692" spans="1:345" x14ac:dyDescent="0.2">
      <c r="A1692" s="1">
        <v>1690</v>
      </c>
      <c r="D1692" s="1" t="s">
        <v>9733</v>
      </c>
      <c r="E1692" s="1">
        <v>25214</v>
      </c>
      <c r="F1692" s="1" t="s">
        <v>666</v>
      </c>
      <c r="G1692" s="1" t="s">
        <v>927</v>
      </c>
      <c r="H1692" t="s">
        <v>931</v>
      </c>
      <c r="I1692" s="1" t="s">
        <v>10083</v>
      </c>
      <c r="J1692" s="1" t="s">
        <v>1635</v>
      </c>
      <c r="L1692" s="1" t="s">
        <v>352</v>
      </c>
      <c r="M1692" s="1" t="s">
        <v>7601</v>
      </c>
      <c r="EU1692" s="1">
        <v>750</v>
      </c>
      <c r="ME1692" s="1" t="s">
        <v>7723</v>
      </c>
      <c r="MF1692" s="1" t="s">
        <v>7724</v>
      </c>
      <c r="MG1692" s="1" t="s">
        <v>7725</v>
      </c>
    </row>
    <row r="1693" spans="1:345" x14ac:dyDescent="0.2">
      <c r="A1693" s="1">
        <v>1691</v>
      </c>
      <c r="D1693" s="1" t="s">
        <v>9717</v>
      </c>
      <c r="E1693" s="1">
        <v>25214</v>
      </c>
      <c r="F1693" s="1" t="s">
        <v>666</v>
      </c>
      <c r="G1693" s="1" t="s">
        <v>927</v>
      </c>
      <c r="H1693" t="s">
        <v>931</v>
      </c>
      <c r="I1693" s="1" t="s">
        <v>10083</v>
      </c>
      <c r="J1693" s="1" t="s">
        <v>1635</v>
      </c>
      <c r="L1693" s="1" t="s">
        <v>352</v>
      </c>
      <c r="M1693" s="1" t="s">
        <v>7591</v>
      </c>
      <c r="JO1693" s="1">
        <v>75</v>
      </c>
      <c r="JV1693" s="1">
        <v>415</v>
      </c>
      <c r="KC1693" s="1">
        <v>40</v>
      </c>
      <c r="KQ1693" s="1">
        <v>2100</v>
      </c>
      <c r="ME1693" s="1" t="s">
        <v>7726</v>
      </c>
      <c r="MF1693" s="1" t="s">
        <v>7727</v>
      </c>
      <c r="MG1693" s="1" t="s">
        <v>7728</v>
      </c>
    </row>
    <row r="1694" spans="1:345" x14ac:dyDescent="0.2">
      <c r="A1694" s="1">
        <v>1692</v>
      </c>
      <c r="D1694" s="1" t="s">
        <v>9718</v>
      </c>
      <c r="E1694" s="1">
        <v>25214</v>
      </c>
      <c r="F1694" s="1" t="s">
        <v>666</v>
      </c>
      <c r="G1694" s="1" t="s">
        <v>927</v>
      </c>
      <c r="H1694" t="s">
        <v>931</v>
      </c>
      <c r="I1694" s="1" t="s">
        <v>10083</v>
      </c>
      <c r="J1694" s="1" t="s">
        <v>1635</v>
      </c>
      <c r="L1694" s="1" t="s">
        <v>352</v>
      </c>
      <c r="M1694" s="1" t="s">
        <v>7591</v>
      </c>
      <c r="JO1694" s="1">
        <v>75</v>
      </c>
      <c r="JV1694" s="1">
        <v>415</v>
      </c>
      <c r="KC1694" s="1">
        <v>40</v>
      </c>
      <c r="KQ1694" s="1">
        <v>2100</v>
      </c>
      <c r="ME1694" s="1" t="s">
        <v>7729</v>
      </c>
      <c r="MF1694" s="1" t="s">
        <v>7730</v>
      </c>
      <c r="MG1694" s="1" t="s">
        <v>7731</v>
      </c>
    </row>
    <row r="1695" spans="1:345" x14ac:dyDescent="0.2">
      <c r="A1695" s="1">
        <v>1693</v>
      </c>
      <c r="D1695" s="1" t="s">
        <v>9719</v>
      </c>
      <c r="E1695" s="1">
        <v>25214</v>
      </c>
      <c r="F1695" s="1" t="s">
        <v>666</v>
      </c>
      <c r="G1695" s="1" t="s">
        <v>927</v>
      </c>
      <c r="H1695" t="s">
        <v>931</v>
      </c>
      <c r="I1695" s="1" t="s">
        <v>10083</v>
      </c>
      <c r="J1695" s="1" t="s">
        <v>1635</v>
      </c>
      <c r="L1695" s="1" t="s">
        <v>352</v>
      </c>
      <c r="M1695" s="1" t="s">
        <v>7591</v>
      </c>
      <c r="JO1695" s="1">
        <v>75</v>
      </c>
      <c r="JV1695" s="1">
        <v>415</v>
      </c>
      <c r="KC1695" s="1">
        <v>40</v>
      </c>
      <c r="KQ1695" s="1">
        <v>2100</v>
      </c>
      <c r="ME1695" s="1" t="s">
        <v>7732</v>
      </c>
      <c r="MF1695" s="1" t="s">
        <v>7733</v>
      </c>
      <c r="MG1695" s="1" t="s">
        <v>7734</v>
      </c>
    </row>
    <row r="1696" spans="1:345" x14ac:dyDescent="0.2">
      <c r="A1696" s="1">
        <v>1694</v>
      </c>
      <c r="D1696" s="1" t="s">
        <v>9720</v>
      </c>
      <c r="E1696" s="1">
        <v>25214</v>
      </c>
      <c r="F1696" s="1" t="s">
        <v>666</v>
      </c>
      <c r="G1696" s="1" t="s">
        <v>927</v>
      </c>
      <c r="H1696" t="s">
        <v>931</v>
      </c>
      <c r="I1696" s="1" t="s">
        <v>10083</v>
      </c>
      <c r="J1696" s="1" t="s">
        <v>1635</v>
      </c>
      <c r="L1696" s="1" t="s">
        <v>352</v>
      </c>
      <c r="M1696" s="1" t="s">
        <v>7591</v>
      </c>
      <c r="JO1696" s="1">
        <v>75</v>
      </c>
      <c r="KC1696" s="1">
        <v>40</v>
      </c>
      <c r="KQ1696" s="1">
        <v>2100</v>
      </c>
      <c r="ME1696" s="1" t="s">
        <v>7735</v>
      </c>
      <c r="MF1696" s="1" t="s">
        <v>7736</v>
      </c>
      <c r="MG1696" s="1" t="s">
        <v>7737</v>
      </c>
    </row>
    <row r="1697" spans="1:345" x14ac:dyDescent="0.2">
      <c r="A1697" s="1">
        <v>1695</v>
      </c>
      <c r="D1697" s="1" t="s">
        <v>9736</v>
      </c>
      <c r="E1697" s="1">
        <v>25214</v>
      </c>
      <c r="F1697" s="1" t="s">
        <v>666</v>
      </c>
      <c r="G1697" s="1" t="s">
        <v>927</v>
      </c>
      <c r="H1697" t="s">
        <v>931</v>
      </c>
      <c r="I1697" s="1" t="s">
        <v>10083</v>
      </c>
      <c r="J1697" s="1" t="s">
        <v>1635</v>
      </c>
      <c r="L1697" s="1" t="s">
        <v>352</v>
      </c>
      <c r="M1697" s="1" t="s">
        <v>7575</v>
      </c>
      <c r="KZ1697" s="1">
        <v>509</v>
      </c>
      <c r="LB1697" s="1">
        <v>143</v>
      </c>
      <c r="ME1697" s="1" t="s">
        <v>7738</v>
      </c>
      <c r="MF1697" s="1" t="s">
        <v>7739</v>
      </c>
      <c r="MG1697" s="1" t="s">
        <v>7740</v>
      </c>
    </row>
    <row r="1698" spans="1:345" x14ac:dyDescent="0.2">
      <c r="A1698" s="1">
        <v>1696</v>
      </c>
      <c r="D1698" s="1" t="s">
        <v>9737</v>
      </c>
      <c r="E1698" s="1">
        <v>25214</v>
      </c>
      <c r="F1698" s="1" t="s">
        <v>666</v>
      </c>
      <c r="G1698" s="1" t="s">
        <v>927</v>
      </c>
      <c r="H1698" t="s">
        <v>931</v>
      </c>
      <c r="I1698" s="1" t="s">
        <v>10083</v>
      </c>
      <c r="J1698" s="1" t="s">
        <v>1635</v>
      </c>
      <c r="L1698" s="1" t="s">
        <v>352</v>
      </c>
      <c r="M1698" s="1" t="s">
        <v>7575</v>
      </c>
      <c r="KZ1698" s="1">
        <v>509</v>
      </c>
      <c r="LB1698" s="1">
        <v>144</v>
      </c>
      <c r="ME1698" s="1" t="s">
        <v>7741</v>
      </c>
      <c r="MF1698" s="1" t="s">
        <v>7742</v>
      </c>
      <c r="MG1698" s="1" t="s">
        <v>7743</v>
      </c>
    </row>
    <row r="1699" spans="1:345" x14ac:dyDescent="0.2">
      <c r="A1699" s="1">
        <v>1697</v>
      </c>
      <c r="D1699" s="1" t="s">
        <v>9738</v>
      </c>
      <c r="E1699" s="1">
        <v>25214</v>
      </c>
      <c r="F1699" s="1" t="s">
        <v>666</v>
      </c>
      <c r="G1699" s="1" t="s">
        <v>927</v>
      </c>
      <c r="H1699" t="s">
        <v>931</v>
      </c>
      <c r="I1699" s="1" t="s">
        <v>10083</v>
      </c>
      <c r="J1699" s="1" t="s">
        <v>1635</v>
      </c>
      <c r="L1699" s="1" t="s">
        <v>352</v>
      </c>
      <c r="M1699" s="1" t="s">
        <v>7575</v>
      </c>
      <c r="KZ1699" s="1">
        <v>510</v>
      </c>
      <c r="LB1699" s="1">
        <v>143</v>
      </c>
      <c r="ME1699" s="1" t="s">
        <v>7744</v>
      </c>
      <c r="MF1699" s="1" t="s">
        <v>7745</v>
      </c>
      <c r="MG1699" s="1" t="s">
        <v>7746</v>
      </c>
    </row>
    <row r="1700" spans="1:345" x14ac:dyDescent="0.2">
      <c r="A1700" s="1">
        <v>1698</v>
      </c>
      <c r="D1700" s="1" t="s">
        <v>9739</v>
      </c>
      <c r="E1700" s="1">
        <v>25214</v>
      </c>
      <c r="F1700" s="1" t="s">
        <v>666</v>
      </c>
      <c r="G1700" s="1" t="s">
        <v>927</v>
      </c>
      <c r="H1700" t="s">
        <v>931</v>
      </c>
      <c r="I1700" s="1" t="s">
        <v>10083</v>
      </c>
      <c r="J1700" s="1" t="s">
        <v>1635</v>
      </c>
      <c r="L1700" s="1" t="s">
        <v>352</v>
      </c>
      <c r="M1700" s="1" t="s">
        <v>7559</v>
      </c>
      <c r="LJ1700" s="1">
        <v>1100</v>
      </c>
      <c r="ME1700" s="1" t="s">
        <v>7747</v>
      </c>
      <c r="MF1700" s="1" t="s">
        <v>7748</v>
      </c>
      <c r="MG1700" s="1" t="s">
        <v>7749</v>
      </c>
    </row>
    <row r="1701" spans="1:345" x14ac:dyDescent="0.2">
      <c r="A1701" s="1">
        <v>1699</v>
      </c>
      <c r="D1701" s="1" t="s">
        <v>9740</v>
      </c>
      <c r="E1701" s="1">
        <v>25214</v>
      </c>
      <c r="F1701" s="1" t="s">
        <v>666</v>
      </c>
      <c r="G1701" s="1" t="s">
        <v>927</v>
      </c>
      <c r="H1701" t="s">
        <v>931</v>
      </c>
      <c r="I1701" s="1" t="s">
        <v>10083</v>
      </c>
      <c r="J1701" s="1" t="s">
        <v>1635</v>
      </c>
      <c r="L1701" s="1" t="s">
        <v>352</v>
      </c>
      <c r="M1701" s="1" t="s">
        <v>7559</v>
      </c>
      <c r="LJ1701" s="1">
        <v>1000</v>
      </c>
      <c r="ME1701" s="1" t="s">
        <v>7750</v>
      </c>
      <c r="MF1701" s="1" t="s">
        <v>7751</v>
      </c>
      <c r="MG1701" s="1" t="s">
        <v>7752</v>
      </c>
    </row>
    <row r="1702" spans="1:345" x14ac:dyDescent="0.2">
      <c r="A1702" s="1">
        <v>1700</v>
      </c>
      <c r="D1702" s="1" t="s">
        <v>9741</v>
      </c>
      <c r="E1702" s="1">
        <v>25214</v>
      </c>
      <c r="F1702" s="1" t="s">
        <v>666</v>
      </c>
      <c r="G1702" s="1" t="s">
        <v>927</v>
      </c>
      <c r="H1702" t="s">
        <v>931</v>
      </c>
      <c r="I1702" s="1" t="s">
        <v>10083</v>
      </c>
      <c r="J1702" s="1" t="s">
        <v>1635</v>
      </c>
      <c r="L1702" s="1" t="s">
        <v>352</v>
      </c>
      <c r="M1702" s="1" t="s">
        <v>7559</v>
      </c>
      <c r="LJ1702" s="1">
        <v>1100</v>
      </c>
      <c r="ME1702" s="1" t="s">
        <v>7753</v>
      </c>
      <c r="MF1702" s="1" t="s">
        <v>7754</v>
      </c>
      <c r="MG1702" s="1" t="s">
        <v>7722</v>
      </c>
    </row>
    <row r="1703" spans="1:345" x14ac:dyDescent="0.2">
      <c r="A1703" s="1">
        <v>1701</v>
      </c>
      <c r="D1703" s="1" t="s">
        <v>9748</v>
      </c>
      <c r="E1703" s="1">
        <v>25214</v>
      </c>
      <c r="F1703" s="1" t="s">
        <v>624</v>
      </c>
      <c r="G1703" s="1" t="s">
        <v>927</v>
      </c>
      <c r="H1703" s="1" t="s">
        <v>10129</v>
      </c>
      <c r="I1703" t="s">
        <v>10089</v>
      </c>
      <c r="J1703" s="1" t="s">
        <v>1247</v>
      </c>
      <c r="L1703" s="1" t="s">
        <v>352</v>
      </c>
      <c r="M1703" s="1" t="s">
        <v>7601</v>
      </c>
      <c r="ME1703" s="1" t="s">
        <v>7755</v>
      </c>
      <c r="MF1703" s="1" t="s">
        <v>7756</v>
      </c>
      <c r="MG1703" s="1" t="s">
        <v>7757</v>
      </c>
    </row>
    <row r="1704" spans="1:345" x14ac:dyDescent="0.2">
      <c r="A1704" s="1">
        <v>1702</v>
      </c>
      <c r="D1704" s="1" t="s">
        <v>9749</v>
      </c>
      <c r="E1704" s="1">
        <v>25214</v>
      </c>
      <c r="F1704" s="1" t="s">
        <v>624</v>
      </c>
      <c r="G1704" s="1" t="s">
        <v>927</v>
      </c>
      <c r="H1704" s="1" t="s">
        <v>10129</v>
      </c>
      <c r="I1704" t="s">
        <v>10089</v>
      </c>
      <c r="J1704" s="1" t="s">
        <v>1247</v>
      </c>
      <c r="L1704" s="1" t="s">
        <v>352</v>
      </c>
      <c r="M1704" s="1" t="s">
        <v>7601</v>
      </c>
      <c r="ME1704" s="1" t="s">
        <v>7758</v>
      </c>
      <c r="MF1704" s="1" t="s">
        <v>7759</v>
      </c>
      <c r="MG1704" s="1" t="s">
        <v>7760</v>
      </c>
    </row>
    <row r="1705" spans="1:345" x14ac:dyDescent="0.2">
      <c r="A1705" s="1">
        <v>1703</v>
      </c>
      <c r="D1705" s="1" t="s">
        <v>9742</v>
      </c>
      <c r="E1705" s="1">
        <v>25214</v>
      </c>
      <c r="F1705" s="1" t="s">
        <v>624</v>
      </c>
      <c r="G1705" s="1" t="s">
        <v>927</v>
      </c>
      <c r="H1705" s="1" t="s">
        <v>10129</v>
      </c>
      <c r="I1705" t="s">
        <v>10089</v>
      </c>
      <c r="J1705" s="1" t="s">
        <v>1247</v>
      </c>
      <c r="L1705" s="1" t="s">
        <v>352</v>
      </c>
      <c r="M1705" s="1" t="s">
        <v>7601</v>
      </c>
      <c r="EU1705" s="1">
        <v>750</v>
      </c>
      <c r="ME1705" s="1" t="s">
        <v>7761</v>
      </c>
      <c r="MF1705" s="1" t="s">
        <v>7762</v>
      </c>
      <c r="MG1705" s="1" t="s">
        <v>7763</v>
      </c>
    </row>
    <row r="1706" spans="1:345" x14ac:dyDescent="0.2">
      <c r="A1706" s="1">
        <v>1704</v>
      </c>
      <c r="D1706" s="1" t="s">
        <v>9743</v>
      </c>
      <c r="E1706" s="1">
        <v>25214</v>
      </c>
      <c r="F1706" s="1" t="s">
        <v>624</v>
      </c>
      <c r="G1706" s="1" t="s">
        <v>927</v>
      </c>
      <c r="H1706" s="1" t="s">
        <v>10129</v>
      </c>
      <c r="I1706" t="s">
        <v>10089</v>
      </c>
      <c r="J1706" s="1" t="s">
        <v>1247</v>
      </c>
      <c r="L1706" s="1" t="s">
        <v>352</v>
      </c>
      <c r="M1706" s="1" t="s">
        <v>7601</v>
      </c>
      <c r="EU1706" s="1">
        <v>750</v>
      </c>
      <c r="ME1706" s="1" t="s">
        <v>7761</v>
      </c>
      <c r="MF1706" s="1" t="s">
        <v>7762</v>
      </c>
      <c r="MG1706" s="1" t="s">
        <v>7763</v>
      </c>
    </row>
    <row r="1707" spans="1:345" x14ac:dyDescent="0.2">
      <c r="A1707" s="1">
        <v>1705</v>
      </c>
      <c r="D1707" s="1" t="s">
        <v>9744</v>
      </c>
      <c r="E1707" s="1">
        <v>25214</v>
      </c>
      <c r="F1707" s="1" t="s">
        <v>624</v>
      </c>
      <c r="G1707" s="1" t="s">
        <v>927</v>
      </c>
      <c r="H1707" s="1" t="s">
        <v>10129</v>
      </c>
      <c r="I1707" t="s">
        <v>10089</v>
      </c>
      <c r="J1707" s="1" t="s">
        <v>1247</v>
      </c>
      <c r="L1707" s="1" t="s">
        <v>352</v>
      </c>
      <c r="M1707" s="1" t="s">
        <v>7601</v>
      </c>
      <c r="EU1707" s="1">
        <v>750</v>
      </c>
      <c r="ME1707" s="1" t="s">
        <v>7764</v>
      </c>
      <c r="MF1707" s="1" t="s">
        <v>7765</v>
      </c>
      <c r="MG1707" s="1" t="s">
        <v>7766</v>
      </c>
    </row>
    <row r="1708" spans="1:345" x14ac:dyDescent="0.2">
      <c r="A1708" s="1">
        <v>1706</v>
      </c>
      <c r="D1708" s="1" t="s">
        <v>9721</v>
      </c>
      <c r="E1708" s="1">
        <v>25214</v>
      </c>
      <c r="F1708" s="1" t="s">
        <v>624</v>
      </c>
      <c r="G1708" s="1" t="s">
        <v>927</v>
      </c>
      <c r="H1708" s="1" t="s">
        <v>10129</v>
      </c>
      <c r="I1708" t="s">
        <v>10089</v>
      </c>
      <c r="J1708" s="1" t="s">
        <v>1247</v>
      </c>
      <c r="L1708" s="1" t="s">
        <v>352</v>
      </c>
      <c r="M1708" s="1" t="s">
        <v>7591</v>
      </c>
      <c r="JO1708" s="1">
        <v>75</v>
      </c>
      <c r="KC1708" s="1">
        <v>40</v>
      </c>
      <c r="KQ1708" s="1">
        <v>2100</v>
      </c>
      <c r="ME1708" s="1" t="s">
        <v>7767</v>
      </c>
      <c r="MF1708" s="1" t="s">
        <v>7768</v>
      </c>
      <c r="MG1708" s="1" t="s">
        <v>7769</v>
      </c>
    </row>
    <row r="1709" spans="1:345" x14ac:dyDescent="0.2">
      <c r="A1709" s="1">
        <v>1707</v>
      </c>
      <c r="D1709" s="1" t="s">
        <v>9722</v>
      </c>
      <c r="E1709" s="1">
        <v>25214</v>
      </c>
      <c r="F1709" s="1" t="s">
        <v>624</v>
      </c>
      <c r="G1709" s="1" t="s">
        <v>927</v>
      </c>
      <c r="H1709" s="1" t="s">
        <v>10129</v>
      </c>
      <c r="I1709" t="s">
        <v>10089</v>
      </c>
      <c r="J1709" s="1" t="s">
        <v>1247</v>
      </c>
      <c r="L1709" s="1" t="s">
        <v>352</v>
      </c>
      <c r="M1709" s="1" t="s">
        <v>7591</v>
      </c>
      <c r="JO1709" s="1">
        <v>75</v>
      </c>
      <c r="KC1709" s="1">
        <v>40</v>
      </c>
      <c r="KQ1709" s="1">
        <v>2100</v>
      </c>
      <c r="ME1709" s="1" t="s">
        <v>7767</v>
      </c>
      <c r="MF1709" s="1" t="s">
        <v>7768</v>
      </c>
      <c r="MG1709" s="1" t="s">
        <v>7769</v>
      </c>
    </row>
    <row r="1710" spans="1:345" x14ac:dyDescent="0.2">
      <c r="A1710" s="1">
        <v>1708</v>
      </c>
      <c r="D1710" s="1" t="s">
        <v>9723</v>
      </c>
      <c r="E1710" s="1">
        <v>25214</v>
      </c>
      <c r="F1710" s="1" t="s">
        <v>624</v>
      </c>
      <c r="G1710" s="1" t="s">
        <v>927</v>
      </c>
      <c r="H1710" s="1" t="s">
        <v>10129</v>
      </c>
      <c r="I1710" t="s">
        <v>10089</v>
      </c>
      <c r="J1710" s="1" t="s">
        <v>1247</v>
      </c>
      <c r="L1710" s="1" t="s">
        <v>352</v>
      </c>
      <c r="M1710" s="1" t="s">
        <v>7591</v>
      </c>
      <c r="JO1710" s="1">
        <v>75</v>
      </c>
      <c r="KC1710" s="1">
        <v>40</v>
      </c>
      <c r="KQ1710" s="1">
        <v>2100</v>
      </c>
      <c r="ME1710" s="1" t="s">
        <v>7770</v>
      </c>
      <c r="MF1710" s="1" t="s">
        <v>7771</v>
      </c>
      <c r="MG1710" s="1" t="s">
        <v>7772</v>
      </c>
    </row>
    <row r="1711" spans="1:345" x14ac:dyDescent="0.2">
      <c r="A1711" s="1">
        <v>1709</v>
      </c>
      <c r="D1711" s="1" t="s">
        <v>9750</v>
      </c>
      <c r="E1711" s="1">
        <v>25214</v>
      </c>
      <c r="F1711" s="1" t="s">
        <v>624</v>
      </c>
      <c r="G1711" s="1" t="s">
        <v>927</v>
      </c>
      <c r="H1711" s="1" t="s">
        <v>10129</v>
      </c>
      <c r="I1711" t="s">
        <v>10089</v>
      </c>
      <c r="J1711" s="1" t="s">
        <v>1247</v>
      </c>
      <c r="L1711" s="1" t="s">
        <v>352</v>
      </c>
      <c r="M1711" s="1" t="s">
        <v>7575</v>
      </c>
      <c r="KZ1711" s="1">
        <v>507</v>
      </c>
      <c r="LB1711" s="1">
        <v>144</v>
      </c>
      <c r="ME1711" s="1" t="s">
        <v>7773</v>
      </c>
      <c r="MF1711" s="1" t="s">
        <v>7774</v>
      </c>
      <c r="MG1711" s="1" t="s">
        <v>7775</v>
      </c>
    </row>
    <row r="1712" spans="1:345" x14ac:dyDescent="0.2">
      <c r="A1712" s="1">
        <v>1710</v>
      </c>
      <c r="D1712" s="1" t="s">
        <v>9751</v>
      </c>
      <c r="E1712" s="1">
        <v>25214</v>
      </c>
      <c r="F1712" s="1" t="s">
        <v>624</v>
      </c>
      <c r="G1712" s="1" t="s">
        <v>927</v>
      </c>
      <c r="H1712" s="1" t="s">
        <v>10129</v>
      </c>
      <c r="I1712" t="s">
        <v>10089</v>
      </c>
      <c r="J1712" s="1" t="s">
        <v>1247</v>
      </c>
      <c r="L1712" s="1" t="s">
        <v>352</v>
      </c>
      <c r="M1712" s="1" t="s">
        <v>7559</v>
      </c>
      <c r="LJ1712" s="1">
        <v>1300</v>
      </c>
      <c r="ME1712" s="1" t="s">
        <v>7776</v>
      </c>
      <c r="MF1712" s="1" t="s">
        <v>7777</v>
      </c>
      <c r="MG1712" s="1" t="s">
        <v>7778</v>
      </c>
    </row>
    <row r="1713" spans="1:345" x14ac:dyDescent="0.2">
      <c r="A1713" s="1">
        <v>1711</v>
      </c>
      <c r="D1713" s="1" t="s">
        <v>9752</v>
      </c>
      <c r="E1713" s="1">
        <v>25214</v>
      </c>
      <c r="F1713" s="1" t="s">
        <v>624</v>
      </c>
      <c r="G1713" s="1" t="s">
        <v>927</v>
      </c>
      <c r="H1713" s="1" t="s">
        <v>10129</v>
      </c>
      <c r="I1713" t="s">
        <v>10089</v>
      </c>
      <c r="J1713" s="1" t="s">
        <v>1247</v>
      </c>
      <c r="L1713" s="1" t="s">
        <v>352</v>
      </c>
      <c r="M1713" s="1" t="s">
        <v>7559</v>
      </c>
      <c r="LJ1713" s="1">
        <v>1300</v>
      </c>
    </row>
    <row r="1714" spans="1:345" x14ac:dyDescent="0.2">
      <c r="A1714" s="1">
        <v>1712</v>
      </c>
      <c r="D1714" s="1" t="s">
        <v>9210</v>
      </c>
      <c r="E1714" s="1">
        <v>25214</v>
      </c>
      <c r="F1714" s="1" t="s">
        <v>784</v>
      </c>
      <c r="G1714" s="1" t="s">
        <v>927</v>
      </c>
      <c r="H1714" t="s">
        <v>931</v>
      </c>
      <c r="I1714" t="s">
        <v>10087</v>
      </c>
      <c r="J1714" s="1" t="s">
        <v>1200</v>
      </c>
      <c r="L1714" s="1" t="s">
        <v>919</v>
      </c>
      <c r="M1714" s="1" t="s">
        <v>7601</v>
      </c>
      <c r="EU1714" s="1">
        <v>680</v>
      </c>
      <c r="ME1714" s="1" t="s">
        <v>7779</v>
      </c>
      <c r="MF1714" s="1" t="s">
        <v>7780</v>
      </c>
      <c r="MG1714" s="1" t="s">
        <v>7781</v>
      </c>
    </row>
    <row r="1715" spans="1:345" x14ac:dyDescent="0.2">
      <c r="A1715" s="1">
        <v>1713</v>
      </c>
      <c r="D1715" s="1" t="s">
        <v>9211</v>
      </c>
      <c r="E1715" s="1">
        <v>25214</v>
      </c>
      <c r="F1715" s="1" t="s">
        <v>784</v>
      </c>
      <c r="G1715" s="1" t="s">
        <v>927</v>
      </c>
      <c r="H1715" t="s">
        <v>931</v>
      </c>
      <c r="I1715" t="s">
        <v>10087</v>
      </c>
      <c r="J1715" s="1" t="s">
        <v>1200</v>
      </c>
      <c r="L1715" s="1" t="s">
        <v>919</v>
      </c>
      <c r="M1715" s="1" t="s">
        <v>7601</v>
      </c>
      <c r="EU1715" s="1">
        <v>680</v>
      </c>
      <c r="ME1715" s="1" t="s">
        <v>7782</v>
      </c>
      <c r="MF1715" s="1" t="s">
        <v>7783</v>
      </c>
      <c r="MG1715" s="1" t="s">
        <v>7784</v>
      </c>
    </row>
    <row r="1716" spans="1:345" x14ac:dyDescent="0.2">
      <c r="A1716" s="1">
        <v>1714</v>
      </c>
      <c r="D1716" s="1" t="s">
        <v>9213</v>
      </c>
      <c r="E1716" s="1">
        <v>25214</v>
      </c>
      <c r="F1716" s="1" t="s">
        <v>784</v>
      </c>
      <c r="G1716" s="1" t="s">
        <v>927</v>
      </c>
      <c r="H1716" t="s">
        <v>931</v>
      </c>
      <c r="I1716" t="s">
        <v>10087</v>
      </c>
      <c r="J1716" s="1" t="s">
        <v>1200</v>
      </c>
      <c r="L1716" s="1" t="s">
        <v>919</v>
      </c>
      <c r="M1716" s="1" t="s">
        <v>7601</v>
      </c>
      <c r="EU1716" s="1">
        <v>650</v>
      </c>
      <c r="ME1716" s="1" t="s">
        <v>7785</v>
      </c>
      <c r="MF1716" s="1" t="s">
        <v>7786</v>
      </c>
      <c r="MG1716" s="1" t="s">
        <v>7787</v>
      </c>
    </row>
    <row r="1717" spans="1:345" x14ac:dyDescent="0.2">
      <c r="A1717" s="1">
        <v>1715</v>
      </c>
      <c r="D1717" s="1" t="s">
        <v>9214</v>
      </c>
      <c r="E1717" s="1">
        <v>25214</v>
      </c>
      <c r="F1717" s="1" t="s">
        <v>784</v>
      </c>
      <c r="G1717" s="1" t="s">
        <v>927</v>
      </c>
      <c r="H1717" t="s">
        <v>931</v>
      </c>
      <c r="I1717" t="s">
        <v>10087</v>
      </c>
      <c r="J1717" s="1" t="s">
        <v>1200</v>
      </c>
      <c r="L1717" s="1" t="s">
        <v>919</v>
      </c>
      <c r="M1717" s="1" t="s">
        <v>7601</v>
      </c>
      <c r="EU1717" s="1">
        <v>650</v>
      </c>
      <c r="ME1717" s="1" t="s">
        <v>7788</v>
      </c>
      <c r="MF1717" s="1" t="s">
        <v>7789</v>
      </c>
      <c r="MG1717" s="1" t="s">
        <v>7790</v>
      </c>
    </row>
    <row r="1718" spans="1:345" x14ac:dyDescent="0.2">
      <c r="A1718" s="1">
        <v>1716</v>
      </c>
      <c r="D1718" s="1" t="s">
        <v>9212</v>
      </c>
      <c r="E1718" s="1">
        <v>25214</v>
      </c>
      <c r="F1718" s="1" t="s">
        <v>784</v>
      </c>
      <c r="G1718" s="1" t="s">
        <v>927</v>
      </c>
      <c r="H1718" t="s">
        <v>931</v>
      </c>
      <c r="I1718" t="s">
        <v>10087</v>
      </c>
      <c r="J1718" s="1" t="s">
        <v>1200</v>
      </c>
      <c r="L1718" s="1" t="s">
        <v>919</v>
      </c>
      <c r="M1718" s="1" t="s">
        <v>7601</v>
      </c>
      <c r="EU1718" s="1">
        <v>675</v>
      </c>
      <c r="ME1718" s="1" t="s">
        <v>7791</v>
      </c>
      <c r="MF1718" s="1" t="s">
        <v>7792</v>
      </c>
      <c r="MG1718" s="1" t="s">
        <v>7793</v>
      </c>
    </row>
    <row r="1719" spans="1:345" x14ac:dyDescent="0.2">
      <c r="A1719" s="1">
        <v>1717</v>
      </c>
      <c r="D1719" s="1" t="s">
        <v>9202</v>
      </c>
      <c r="E1719" s="1">
        <v>25214</v>
      </c>
      <c r="F1719" s="1" t="s">
        <v>784</v>
      </c>
      <c r="G1719" s="1" t="s">
        <v>927</v>
      </c>
      <c r="H1719" t="s">
        <v>931</v>
      </c>
      <c r="I1719" t="s">
        <v>10087</v>
      </c>
      <c r="J1719" s="1" t="s">
        <v>1200</v>
      </c>
      <c r="L1719" s="1" t="s">
        <v>919</v>
      </c>
      <c r="M1719" s="1" t="s">
        <v>7591</v>
      </c>
      <c r="JH1719" s="1">
        <v>125</v>
      </c>
      <c r="JO1719" s="1">
        <v>75</v>
      </c>
      <c r="JV1719" s="1">
        <v>200</v>
      </c>
      <c r="KC1719" s="1">
        <v>40</v>
      </c>
      <c r="KQ1719" s="1">
        <v>2300</v>
      </c>
      <c r="ME1719" s="1" t="s">
        <v>7794</v>
      </c>
      <c r="MF1719" s="1" t="s">
        <v>7795</v>
      </c>
      <c r="MG1719" s="1" t="s">
        <v>7796</v>
      </c>
    </row>
    <row r="1720" spans="1:345" x14ac:dyDescent="0.2">
      <c r="A1720" s="1">
        <v>1718</v>
      </c>
      <c r="D1720" s="1" t="s">
        <v>9204</v>
      </c>
      <c r="E1720" s="1">
        <v>25214</v>
      </c>
      <c r="F1720" s="1" t="s">
        <v>784</v>
      </c>
      <c r="G1720" s="1" t="s">
        <v>927</v>
      </c>
      <c r="H1720" t="s">
        <v>931</v>
      </c>
      <c r="I1720" t="s">
        <v>10087</v>
      </c>
      <c r="J1720" s="1" t="s">
        <v>1200</v>
      </c>
      <c r="L1720" s="1" t="s">
        <v>919</v>
      </c>
      <c r="M1720" s="1" t="s">
        <v>7591</v>
      </c>
      <c r="JH1720" s="1">
        <v>125</v>
      </c>
      <c r="JO1720" s="1">
        <v>75</v>
      </c>
      <c r="JV1720" s="1">
        <v>175</v>
      </c>
      <c r="KC1720" s="1">
        <v>40</v>
      </c>
      <c r="KQ1720" s="1">
        <v>2300</v>
      </c>
      <c r="ME1720" s="1" t="s">
        <v>7797</v>
      </c>
      <c r="MF1720" s="1" t="s">
        <v>7798</v>
      </c>
      <c r="MG1720" s="1" t="s">
        <v>7799</v>
      </c>
    </row>
    <row r="1721" spans="1:345" x14ac:dyDescent="0.2">
      <c r="A1721" s="1">
        <v>1719</v>
      </c>
      <c r="D1721" s="1" t="s">
        <v>9203</v>
      </c>
      <c r="E1721" s="1">
        <v>25214</v>
      </c>
      <c r="F1721" s="1" t="s">
        <v>784</v>
      </c>
      <c r="G1721" s="1" t="s">
        <v>927</v>
      </c>
      <c r="H1721" t="s">
        <v>931</v>
      </c>
      <c r="I1721" t="s">
        <v>10087</v>
      </c>
      <c r="J1721" s="1" t="s">
        <v>1200</v>
      </c>
      <c r="L1721" s="1" t="s">
        <v>919</v>
      </c>
      <c r="M1721" s="1" t="s">
        <v>7591</v>
      </c>
      <c r="JH1721" s="1">
        <v>125</v>
      </c>
      <c r="JO1721" s="1">
        <v>75</v>
      </c>
      <c r="JV1721" s="1">
        <v>200</v>
      </c>
      <c r="KC1721" s="1">
        <v>40</v>
      </c>
      <c r="KQ1721" s="1">
        <v>2300</v>
      </c>
      <c r="ME1721" s="1" t="s">
        <v>7800</v>
      </c>
      <c r="MF1721" s="1" t="s">
        <v>7801</v>
      </c>
      <c r="MG1721" s="1" t="s">
        <v>7802</v>
      </c>
    </row>
    <row r="1722" spans="1:345" x14ac:dyDescent="0.2">
      <c r="A1722" s="1">
        <v>1720</v>
      </c>
      <c r="D1722" s="1" t="s">
        <v>9220</v>
      </c>
      <c r="E1722" s="1">
        <v>25214</v>
      </c>
      <c r="F1722" s="1" t="s">
        <v>784</v>
      </c>
      <c r="G1722" s="1" t="s">
        <v>927</v>
      </c>
      <c r="H1722" t="s">
        <v>931</v>
      </c>
      <c r="I1722" t="s">
        <v>10087</v>
      </c>
      <c r="J1722" s="1" t="s">
        <v>1200</v>
      </c>
      <c r="L1722" s="1" t="s">
        <v>919</v>
      </c>
      <c r="M1722" s="1" t="s">
        <v>7559</v>
      </c>
      <c r="LJ1722" s="1">
        <v>1200</v>
      </c>
      <c r="ME1722" s="1" t="s">
        <v>7803</v>
      </c>
      <c r="MF1722" s="1" t="s">
        <v>7804</v>
      </c>
      <c r="MG1722" s="1" t="s">
        <v>7805</v>
      </c>
    </row>
    <row r="1723" spans="1:345" x14ac:dyDescent="0.2">
      <c r="A1723" s="1">
        <v>1721</v>
      </c>
      <c r="D1723" s="1" t="s">
        <v>9221</v>
      </c>
      <c r="E1723" s="1">
        <v>25214</v>
      </c>
      <c r="F1723" s="1" t="s">
        <v>784</v>
      </c>
      <c r="G1723" s="1" t="s">
        <v>927</v>
      </c>
      <c r="H1723" t="s">
        <v>931</v>
      </c>
      <c r="I1723" t="s">
        <v>10087</v>
      </c>
      <c r="J1723" s="1" t="s">
        <v>1200</v>
      </c>
      <c r="L1723" s="1" t="s">
        <v>919</v>
      </c>
      <c r="M1723" s="1" t="s">
        <v>7559</v>
      </c>
      <c r="LJ1723" s="1">
        <v>1500</v>
      </c>
      <c r="ME1723" s="1" t="s">
        <v>7806</v>
      </c>
      <c r="MF1723" s="1" t="s">
        <v>7807</v>
      </c>
      <c r="MG1723" s="1" t="s">
        <v>7808</v>
      </c>
    </row>
    <row r="1724" spans="1:345" x14ac:dyDescent="0.2">
      <c r="A1724" s="1">
        <v>1722</v>
      </c>
      <c r="D1724" s="1" t="s">
        <v>9222</v>
      </c>
      <c r="E1724" s="1">
        <v>25214</v>
      </c>
      <c r="F1724" s="1" t="s">
        <v>784</v>
      </c>
      <c r="G1724" s="1" t="s">
        <v>927</v>
      </c>
      <c r="H1724" t="s">
        <v>931</v>
      </c>
      <c r="I1724" t="s">
        <v>10087</v>
      </c>
      <c r="J1724" s="1" t="s">
        <v>1200</v>
      </c>
      <c r="L1724" s="1" t="s">
        <v>919</v>
      </c>
      <c r="M1724" s="1" t="s">
        <v>7559</v>
      </c>
      <c r="LJ1724" s="1">
        <v>1500</v>
      </c>
      <c r="ME1724" s="1" t="s">
        <v>7809</v>
      </c>
      <c r="MF1724" s="1" t="s">
        <v>7810</v>
      </c>
      <c r="MG1724" s="1" t="s">
        <v>7811</v>
      </c>
    </row>
    <row r="1725" spans="1:345" x14ac:dyDescent="0.2">
      <c r="A1725" s="1">
        <v>1723</v>
      </c>
      <c r="D1725" s="1" t="s">
        <v>9223</v>
      </c>
      <c r="E1725" s="1">
        <v>25214</v>
      </c>
      <c r="F1725" s="1" t="s">
        <v>784</v>
      </c>
      <c r="G1725" s="1" t="s">
        <v>927</v>
      </c>
      <c r="H1725" t="s">
        <v>931</v>
      </c>
      <c r="I1725" t="s">
        <v>10087</v>
      </c>
      <c r="J1725" s="1" t="s">
        <v>1200</v>
      </c>
      <c r="L1725" s="1" t="s">
        <v>919</v>
      </c>
      <c r="M1725" s="1" t="s">
        <v>7575</v>
      </c>
      <c r="KZ1725" s="1">
        <v>510</v>
      </c>
      <c r="LY1725" s="1" t="s">
        <v>7812</v>
      </c>
      <c r="ME1725" s="1" t="s">
        <v>7813</v>
      </c>
      <c r="MF1725" s="1" t="s">
        <v>7814</v>
      </c>
      <c r="MG1725" s="1" t="s">
        <v>7815</v>
      </c>
    </row>
    <row r="1726" spans="1:345" x14ac:dyDescent="0.2">
      <c r="A1726" s="1">
        <v>1724</v>
      </c>
      <c r="D1726" s="1" t="s">
        <v>9224</v>
      </c>
      <c r="E1726" s="1">
        <v>25214</v>
      </c>
      <c r="F1726" s="1" t="s">
        <v>784</v>
      </c>
      <c r="G1726" s="1" t="s">
        <v>927</v>
      </c>
      <c r="H1726" t="s">
        <v>931</v>
      </c>
      <c r="I1726" t="s">
        <v>10087</v>
      </c>
      <c r="J1726" s="1" t="s">
        <v>1200</v>
      </c>
      <c r="L1726" s="1" t="s">
        <v>919</v>
      </c>
      <c r="M1726" s="1" t="s">
        <v>7575</v>
      </c>
      <c r="KZ1726" s="1">
        <v>510</v>
      </c>
      <c r="LY1726" s="1" t="s">
        <v>7816</v>
      </c>
      <c r="ME1726" s="1" t="s">
        <v>7817</v>
      </c>
      <c r="MF1726" s="1" t="s">
        <v>7818</v>
      </c>
      <c r="MG1726" s="1" t="s">
        <v>7819</v>
      </c>
    </row>
    <row r="1727" spans="1:345" x14ac:dyDescent="0.2">
      <c r="A1727" s="1">
        <v>1725</v>
      </c>
      <c r="D1727" s="1" t="s">
        <v>9225</v>
      </c>
      <c r="E1727" s="1">
        <v>25214</v>
      </c>
      <c r="F1727" s="1" t="s">
        <v>784</v>
      </c>
      <c r="G1727" s="1" t="s">
        <v>927</v>
      </c>
      <c r="H1727" t="s">
        <v>931</v>
      </c>
      <c r="I1727" t="s">
        <v>10087</v>
      </c>
      <c r="J1727" s="1" t="s">
        <v>1200</v>
      </c>
      <c r="L1727" s="1" t="s">
        <v>919</v>
      </c>
      <c r="M1727" s="1" t="s">
        <v>7575</v>
      </c>
      <c r="KZ1727" s="1">
        <v>510</v>
      </c>
      <c r="LY1727" s="1" t="s">
        <v>7816</v>
      </c>
      <c r="ME1727" s="1" t="s">
        <v>7820</v>
      </c>
      <c r="MF1727" s="1" t="s">
        <v>7821</v>
      </c>
      <c r="MG1727" s="1" t="s">
        <v>7822</v>
      </c>
    </row>
    <row r="1728" spans="1:345" x14ac:dyDescent="0.2">
      <c r="A1728" s="1">
        <v>1726</v>
      </c>
      <c r="B1728" s="1" t="s">
        <v>7823</v>
      </c>
      <c r="C1728" s="1" t="s">
        <v>7824</v>
      </c>
      <c r="D1728" s="1" t="s">
        <v>9305</v>
      </c>
      <c r="E1728" s="1">
        <v>19293</v>
      </c>
      <c r="F1728" s="1" t="s">
        <v>7825</v>
      </c>
      <c r="G1728" s="1" t="s">
        <v>406</v>
      </c>
      <c r="H1728" s="1" t="s">
        <v>748</v>
      </c>
      <c r="I1728" s="1" t="s">
        <v>7826</v>
      </c>
      <c r="J1728" s="1" t="s">
        <v>7827</v>
      </c>
      <c r="K1728" s="1" t="s">
        <v>7828</v>
      </c>
      <c r="L1728" s="1" t="s">
        <v>352</v>
      </c>
      <c r="M1728" s="1" t="s">
        <v>353</v>
      </c>
      <c r="CB1728" s="1" t="s">
        <v>354</v>
      </c>
      <c r="CC1728" s="1" t="s">
        <v>354</v>
      </c>
      <c r="CD1728" s="1" t="s">
        <v>354</v>
      </c>
      <c r="CF1728" s="1">
        <v>120</v>
      </c>
      <c r="CG1728" s="1">
        <v>120</v>
      </c>
      <c r="CH1728" s="1" t="s">
        <v>410</v>
      </c>
      <c r="CI1728" s="1" t="s">
        <v>354</v>
      </c>
      <c r="CJ1728" s="1">
        <v>1</v>
      </c>
      <c r="CK1728" s="1">
        <v>2</v>
      </c>
      <c r="CL1728" s="1">
        <v>1</v>
      </c>
      <c r="CM1728" s="1" t="s">
        <v>354</v>
      </c>
      <c r="CN1728" s="1" t="s">
        <v>354</v>
      </c>
      <c r="CO1728" s="1" t="s">
        <v>354</v>
      </c>
      <c r="CQ1728" s="1">
        <v>140</v>
      </c>
      <c r="CR1728" s="1">
        <v>140</v>
      </c>
      <c r="CS1728" s="1" t="s">
        <v>410</v>
      </c>
      <c r="CT1728" s="1" t="s">
        <v>354</v>
      </c>
      <c r="CU1728" s="1">
        <v>1</v>
      </c>
      <c r="CV1728" s="1">
        <v>1</v>
      </c>
      <c r="CW1728" s="1">
        <v>1</v>
      </c>
      <c r="CX1728" s="1" t="s">
        <v>354</v>
      </c>
      <c r="CY1728" s="1" t="s">
        <v>354</v>
      </c>
      <c r="CZ1728" s="1" t="s">
        <v>354</v>
      </c>
      <c r="DB1728" s="1">
        <v>100</v>
      </c>
      <c r="DC1728" s="1">
        <v>100</v>
      </c>
      <c r="DD1728" s="1" t="s">
        <v>410</v>
      </c>
      <c r="DE1728" s="1" t="s">
        <v>354</v>
      </c>
      <c r="DF1728" s="1">
        <v>1</v>
      </c>
      <c r="DG1728" s="1">
        <v>5</v>
      </c>
      <c r="DH1728" s="1">
        <v>1</v>
      </c>
      <c r="DI1728" s="1" t="s">
        <v>354</v>
      </c>
      <c r="DJ1728" s="1" t="s">
        <v>354</v>
      </c>
      <c r="DK1728" s="1" t="s">
        <v>354</v>
      </c>
      <c r="DM1728" s="1">
        <v>120</v>
      </c>
      <c r="DN1728" s="1">
        <v>120</v>
      </c>
      <c r="DO1728" s="1" t="s">
        <v>410</v>
      </c>
      <c r="DP1728" s="1" t="s">
        <v>354</v>
      </c>
      <c r="DQ1728" s="1">
        <v>1</v>
      </c>
      <c r="DR1728" s="1">
        <v>1</v>
      </c>
      <c r="DS1728" s="1">
        <v>1</v>
      </c>
      <c r="LY1728" s="1" t="s">
        <v>411</v>
      </c>
      <c r="ME1728" s="1" t="s">
        <v>7829</v>
      </c>
      <c r="MF1728" s="1" t="s">
        <v>7830</v>
      </c>
      <c r="MG1728" s="1" t="s">
        <v>7831</v>
      </c>
    </row>
    <row r="1729" spans="1:345" x14ac:dyDescent="0.2">
      <c r="A1729" s="1">
        <v>1727</v>
      </c>
      <c r="B1729" s="1" t="s">
        <v>7832</v>
      </c>
      <c r="C1729" s="1" t="s">
        <v>7833</v>
      </c>
      <c r="D1729" s="1" t="s">
        <v>9306</v>
      </c>
      <c r="E1729" s="1">
        <v>19293</v>
      </c>
      <c r="F1729" s="1" t="s">
        <v>7825</v>
      </c>
      <c r="G1729" s="1" t="s">
        <v>406</v>
      </c>
      <c r="H1729" s="1" t="s">
        <v>748</v>
      </c>
      <c r="I1729" s="1" t="s">
        <v>7826</v>
      </c>
      <c r="J1729" s="1" t="s">
        <v>7827</v>
      </c>
      <c r="K1729" s="1" t="s">
        <v>7828</v>
      </c>
      <c r="L1729" s="1" t="s">
        <v>352</v>
      </c>
      <c r="M1729" s="1" t="s">
        <v>353</v>
      </c>
      <c r="CB1729" s="1" t="s">
        <v>354</v>
      </c>
      <c r="CC1729" s="1" t="s">
        <v>354</v>
      </c>
      <c r="CD1729" s="1" t="s">
        <v>354</v>
      </c>
      <c r="CF1729" s="1">
        <v>125</v>
      </c>
      <c r="CG1729" s="1">
        <v>125</v>
      </c>
      <c r="CH1729" s="1" t="s">
        <v>410</v>
      </c>
      <c r="CI1729" s="1" t="s">
        <v>354</v>
      </c>
      <c r="CJ1729" s="1">
        <v>1</v>
      </c>
      <c r="CK1729" s="1">
        <v>3</v>
      </c>
      <c r="CL1729" s="1">
        <v>1</v>
      </c>
      <c r="CM1729" s="1" t="s">
        <v>354</v>
      </c>
      <c r="CN1729" s="1" t="s">
        <v>354</v>
      </c>
      <c r="CO1729" s="1" t="s">
        <v>354</v>
      </c>
      <c r="CQ1729" s="1">
        <v>130</v>
      </c>
      <c r="CR1729" s="1">
        <v>130</v>
      </c>
      <c r="CS1729" s="1" t="s">
        <v>410</v>
      </c>
      <c r="CT1729" s="1" t="s">
        <v>354</v>
      </c>
      <c r="CU1729" s="1">
        <v>1</v>
      </c>
      <c r="CV1729" s="1">
        <v>1</v>
      </c>
      <c r="CW1729" s="1">
        <v>1</v>
      </c>
      <c r="CX1729" s="1" t="s">
        <v>354</v>
      </c>
      <c r="CY1729" s="1" t="s">
        <v>354</v>
      </c>
      <c r="CZ1729" s="1" t="s">
        <v>354</v>
      </c>
      <c r="DB1729" s="1">
        <v>95</v>
      </c>
      <c r="DC1729" s="1">
        <v>95</v>
      </c>
      <c r="DD1729" s="1" t="s">
        <v>410</v>
      </c>
      <c r="DE1729" s="1" t="s">
        <v>354</v>
      </c>
      <c r="DF1729" s="1">
        <v>1</v>
      </c>
      <c r="DG1729" s="1">
        <v>5</v>
      </c>
      <c r="DH1729" s="1">
        <v>1</v>
      </c>
      <c r="DI1729" s="1" t="s">
        <v>354</v>
      </c>
      <c r="DJ1729" s="1" t="s">
        <v>354</v>
      </c>
      <c r="DK1729" s="1" t="s">
        <v>354</v>
      </c>
      <c r="DM1729" s="1">
        <v>130</v>
      </c>
      <c r="DN1729" s="1">
        <v>130</v>
      </c>
      <c r="DO1729" s="1" t="s">
        <v>410</v>
      </c>
      <c r="DP1729" s="1" t="s">
        <v>354</v>
      </c>
      <c r="DQ1729" s="1">
        <v>1</v>
      </c>
      <c r="DR1729" s="1">
        <v>1</v>
      </c>
      <c r="DS1729" s="1">
        <v>1</v>
      </c>
      <c r="LY1729" s="1" t="s">
        <v>411</v>
      </c>
      <c r="ME1729" s="1" t="s">
        <v>7834</v>
      </c>
      <c r="MF1729" s="1" t="s">
        <v>7835</v>
      </c>
      <c r="MG1729" s="1" t="s">
        <v>7836</v>
      </c>
    </row>
    <row r="1730" spans="1:345" x14ac:dyDescent="0.2">
      <c r="A1730" s="1">
        <v>1728</v>
      </c>
      <c r="B1730" s="1" t="s">
        <v>7837</v>
      </c>
      <c r="C1730" s="1" t="s">
        <v>7838</v>
      </c>
      <c r="D1730" s="1" t="s">
        <v>9075</v>
      </c>
      <c r="E1730" s="1">
        <v>19293</v>
      </c>
      <c r="F1730" s="1" t="s">
        <v>4742</v>
      </c>
      <c r="G1730" s="1" t="s">
        <v>406</v>
      </c>
      <c r="H1730" s="1" t="s">
        <v>407</v>
      </c>
      <c r="I1730" s="1" t="s">
        <v>477</v>
      </c>
      <c r="J1730" s="1" t="s">
        <v>478</v>
      </c>
      <c r="K1730" s="1" t="s">
        <v>2913</v>
      </c>
      <c r="L1730" s="1" t="s">
        <v>352</v>
      </c>
      <c r="M1730" s="1" t="s">
        <v>481</v>
      </c>
      <c r="N1730" s="1" t="s">
        <v>354</v>
      </c>
      <c r="O1730" s="1" t="s">
        <v>354</v>
      </c>
      <c r="P1730" s="1" t="s">
        <v>354</v>
      </c>
      <c r="R1730" s="1">
        <v>125</v>
      </c>
      <c r="S1730" s="1">
        <v>125</v>
      </c>
      <c r="T1730" s="1" t="s">
        <v>560</v>
      </c>
      <c r="U1730" s="1" t="s">
        <v>354</v>
      </c>
      <c r="V1730" s="1">
        <v>1</v>
      </c>
      <c r="W1730" s="1">
        <v>10</v>
      </c>
      <c r="X1730" s="1">
        <v>1</v>
      </c>
      <c r="Y1730" s="1" t="s">
        <v>354</v>
      </c>
      <c r="Z1730" s="1" t="s">
        <v>354</v>
      </c>
      <c r="AA1730" s="1" t="s">
        <v>354</v>
      </c>
      <c r="AC1730" s="1">
        <v>475</v>
      </c>
      <c r="AD1730" s="1">
        <v>475</v>
      </c>
      <c r="AE1730" s="1" t="s">
        <v>7839</v>
      </c>
      <c r="AF1730" s="1" t="s">
        <v>354</v>
      </c>
      <c r="AG1730" s="1">
        <v>1</v>
      </c>
      <c r="AH1730" s="1">
        <v>4</v>
      </c>
      <c r="AI1730" s="1">
        <v>1</v>
      </c>
      <c r="AJ1730" s="1" t="s">
        <v>354</v>
      </c>
      <c r="AK1730" s="1" t="s">
        <v>354</v>
      </c>
      <c r="AL1730" s="1" t="s">
        <v>354</v>
      </c>
      <c r="AN1730" s="1">
        <v>100</v>
      </c>
      <c r="AO1730" s="1">
        <v>100</v>
      </c>
      <c r="AP1730" s="1" t="s">
        <v>410</v>
      </c>
      <c r="AQ1730" s="1" t="s">
        <v>354</v>
      </c>
      <c r="AR1730" s="1">
        <v>1</v>
      </c>
      <c r="AS1730" s="1">
        <v>15</v>
      </c>
      <c r="AT1730" s="1">
        <v>1</v>
      </c>
      <c r="AU1730" s="1" t="s">
        <v>354</v>
      </c>
      <c r="AV1730" s="1" t="s">
        <v>354</v>
      </c>
      <c r="AW1730" s="1" t="s">
        <v>354</v>
      </c>
      <c r="AY1730" s="1">
        <v>200</v>
      </c>
      <c r="AZ1730" s="1">
        <v>200</v>
      </c>
      <c r="BA1730" s="1" t="s">
        <v>567</v>
      </c>
      <c r="BB1730" s="1" t="s">
        <v>354</v>
      </c>
      <c r="BC1730" s="1">
        <v>1</v>
      </c>
      <c r="BD1730" s="1">
        <v>15</v>
      </c>
      <c r="BE1730" s="1">
        <v>1</v>
      </c>
      <c r="BF1730" s="1" t="s">
        <v>354</v>
      </c>
      <c r="BG1730" s="1" t="s">
        <v>354</v>
      </c>
      <c r="BH1730" s="1" t="s">
        <v>354</v>
      </c>
      <c r="BJ1730" s="1">
        <v>1200</v>
      </c>
      <c r="BK1730" s="1">
        <v>1200</v>
      </c>
      <c r="BL1730" s="1" t="s">
        <v>7840</v>
      </c>
      <c r="BM1730" s="1" t="s">
        <v>354</v>
      </c>
      <c r="BN1730" s="1">
        <v>1</v>
      </c>
      <c r="BO1730" s="1">
        <v>7</v>
      </c>
      <c r="BP1730" s="1">
        <v>1</v>
      </c>
      <c r="BQ1730" s="1" t="s">
        <v>354</v>
      </c>
      <c r="BR1730" s="1" t="s">
        <v>354</v>
      </c>
      <c r="BS1730" s="1" t="s">
        <v>354</v>
      </c>
      <c r="BU1730" s="1">
        <v>400</v>
      </c>
      <c r="BV1730" s="1">
        <v>400</v>
      </c>
      <c r="BW1730" s="1" t="s">
        <v>7841</v>
      </c>
      <c r="BX1730" s="1" t="s">
        <v>354</v>
      </c>
      <c r="BY1730" s="1">
        <v>1</v>
      </c>
      <c r="BZ1730" s="1">
        <v>5</v>
      </c>
      <c r="CA1730" s="1">
        <v>1</v>
      </c>
      <c r="CB1730" s="1" t="s">
        <v>354</v>
      </c>
      <c r="CC1730" s="1" t="s">
        <v>354</v>
      </c>
      <c r="CD1730" s="1" t="s">
        <v>354</v>
      </c>
      <c r="CF1730" s="1">
        <v>100</v>
      </c>
      <c r="CG1730" s="1">
        <v>100</v>
      </c>
      <c r="CH1730" s="1" t="s">
        <v>410</v>
      </c>
      <c r="CI1730" s="1" t="s">
        <v>354</v>
      </c>
      <c r="CJ1730" s="1">
        <v>1</v>
      </c>
      <c r="CK1730" s="1">
        <v>3</v>
      </c>
      <c r="CL1730" s="1">
        <v>1</v>
      </c>
      <c r="CM1730" s="1" t="s">
        <v>354</v>
      </c>
      <c r="CN1730" s="1" t="s">
        <v>354</v>
      </c>
      <c r="CO1730" s="1" t="s">
        <v>354</v>
      </c>
      <c r="CQ1730" s="1">
        <v>250</v>
      </c>
      <c r="CR1730" s="1">
        <v>250</v>
      </c>
      <c r="CS1730" s="1" t="s">
        <v>410</v>
      </c>
      <c r="CT1730" s="1" t="s">
        <v>354</v>
      </c>
      <c r="CU1730" s="1">
        <v>1</v>
      </c>
      <c r="CV1730" s="1">
        <v>2</v>
      </c>
      <c r="CW1730" s="1">
        <v>1</v>
      </c>
      <c r="CX1730" s="1" t="s">
        <v>354</v>
      </c>
      <c r="CY1730" s="1" t="s">
        <v>354</v>
      </c>
      <c r="CZ1730" s="1" t="s">
        <v>354</v>
      </c>
      <c r="DB1730" s="1">
        <v>100</v>
      </c>
      <c r="DC1730" s="1">
        <v>100</v>
      </c>
      <c r="DD1730" s="1" t="s">
        <v>410</v>
      </c>
      <c r="DE1730" s="1" t="s">
        <v>354</v>
      </c>
      <c r="DF1730" s="1">
        <v>1</v>
      </c>
      <c r="DG1730" s="1">
        <v>7</v>
      </c>
      <c r="DH1730" s="1">
        <v>1</v>
      </c>
      <c r="DI1730" s="1" t="s">
        <v>354</v>
      </c>
      <c r="DJ1730" s="1" t="s">
        <v>354</v>
      </c>
      <c r="DK1730" s="1" t="s">
        <v>354</v>
      </c>
      <c r="DM1730" s="1">
        <v>200</v>
      </c>
      <c r="DN1730" s="1">
        <v>200</v>
      </c>
      <c r="DO1730" s="1" t="s">
        <v>410</v>
      </c>
      <c r="DP1730" s="1" t="s">
        <v>354</v>
      </c>
      <c r="DQ1730" s="1">
        <v>1</v>
      </c>
      <c r="DR1730" s="1">
        <v>2</v>
      </c>
      <c r="DS1730" s="1">
        <v>1</v>
      </c>
      <c r="DT1730" s="1" t="s">
        <v>354</v>
      </c>
      <c r="DU1730" s="1" t="s">
        <v>354</v>
      </c>
      <c r="DV1730" s="1" t="s">
        <v>354</v>
      </c>
      <c r="DX1730" s="1">
        <v>4000</v>
      </c>
      <c r="DY1730" s="1">
        <v>4000</v>
      </c>
      <c r="DZ1730" s="1" t="s">
        <v>557</v>
      </c>
      <c r="EA1730" s="1" t="s">
        <v>354</v>
      </c>
      <c r="EB1730" s="1">
        <v>1</v>
      </c>
      <c r="EC1730" s="1">
        <v>10</v>
      </c>
      <c r="ED1730" s="1">
        <v>1</v>
      </c>
      <c r="EE1730" s="1" t="s">
        <v>354</v>
      </c>
      <c r="EF1730" s="1" t="s">
        <v>354</v>
      </c>
      <c r="EG1730" s="1" t="s">
        <v>354</v>
      </c>
      <c r="EI1730" s="1">
        <v>800</v>
      </c>
      <c r="EJ1730" s="1">
        <v>800</v>
      </c>
      <c r="EK1730" s="1" t="s">
        <v>2431</v>
      </c>
      <c r="EL1730" s="1" t="s">
        <v>354</v>
      </c>
      <c r="EM1730" s="1">
        <v>1</v>
      </c>
      <c r="EN1730" s="1">
        <v>15</v>
      </c>
      <c r="EO1730" s="1">
        <v>1</v>
      </c>
      <c r="EP1730" s="1" t="s">
        <v>402</v>
      </c>
      <c r="FA1730" s="1" t="s">
        <v>354</v>
      </c>
      <c r="FB1730" s="1" t="s">
        <v>354</v>
      </c>
      <c r="FC1730" s="1" t="s">
        <v>354</v>
      </c>
      <c r="FE1730" s="1">
        <v>600</v>
      </c>
      <c r="FF1730" s="1">
        <v>600</v>
      </c>
      <c r="FG1730" s="1" t="s">
        <v>1166</v>
      </c>
      <c r="FH1730" s="1" t="s">
        <v>354</v>
      </c>
      <c r="FI1730" s="1">
        <v>1</v>
      </c>
      <c r="FJ1730" s="1">
        <v>15</v>
      </c>
      <c r="FK1730" s="1">
        <v>1</v>
      </c>
      <c r="FL1730" s="1" t="s">
        <v>354</v>
      </c>
      <c r="FM1730" s="1" t="s">
        <v>354</v>
      </c>
      <c r="FN1730" s="1" t="s">
        <v>354</v>
      </c>
      <c r="FP1730" s="1">
        <v>1000</v>
      </c>
      <c r="FQ1730" s="1">
        <v>1000</v>
      </c>
      <c r="FR1730" s="1" t="s">
        <v>410</v>
      </c>
      <c r="FS1730" s="1" t="s">
        <v>354</v>
      </c>
      <c r="FT1730" s="1">
        <v>1</v>
      </c>
      <c r="FU1730" s="1">
        <v>4</v>
      </c>
      <c r="FV1730" s="1">
        <v>1</v>
      </c>
      <c r="FW1730" s="1" t="s">
        <v>354</v>
      </c>
      <c r="FX1730" s="1" t="s">
        <v>354</v>
      </c>
      <c r="FY1730" s="1" t="s">
        <v>354</v>
      </c>
      <c r="GA1730" s="1">
        <v>250</v>
      </c>
      <c r="GB1730" s="1">
        <v>250</v>
      </c>
      <c r="GC1730" s="1" t="s">
        <v>410</v>
      </c>
      <c r="GD1730" s="1" t="s">
        <v>354</v>
      </c>
      <c r="GE1730" s="1">
        <v>1</v>
      </c>
      <c r="GF1730" s="1">
        <v>1</v>
      </c>
      <c r="GG1730" s="1">
        <v>1</v>
      </c>
      <c r="GH1730" s="1" t="s">
        <v>354</v>
      </c>
      <c r="GI1730" s="1" t="s">
        <v>354</v>
      </c>
      <c r="GJ1730" s="1" t="s">
        <v>354</v>
      </c>
      <c r="GL1730" s="1">
        <v>75</v>
      </c>
      <c r="GM1730" s="1">
        <v>75</v>
      </c>
      <c r="GN1730" s="1" t="s">
        <v>7841</v>
      </c>
      <c r="GO1730" s="1" t="s">
        <v>354</v>
      </c>
      <c r="GP1730" s="1">
        <v>1</v>
      </c>
      <c r="GQ1730" s="1">
        <v>15</v>
      </c>
      <c r="GR1730" s="1">
        <v>1</v>
      </c>
      <c r="GS1730" s="1" t="s">
        <v>354</v>
      </c>
      <c r="GT1730" s="1" t="s">
        <v>402</v>
      </c>
      <c r="HD1730" s="1" t="s">
        <v>354</v>
      </c>
      <c r="HE1730" s="1" t="s">
        <v>354</v>
      </c>
      <c r="HF1730" s="1" t="s">
        <v>354</v>
      </c>
      <c r="HH1730" s="1">
        <v>750</v>
      </c>
      <c r="HI1730" s="1">
        <v>750</v>
      </c>
      <c r="HJ1730" s="1" t="s">
        <v>768</v>
      </c>
      <c r="HK1730" s="1" t="s">
        <v>354</v>
      </c>
      <c r="HL1730" s="1">
        <v>1</v>
      </c>
      <c r="HM1730" s="1">
        <v>10</v>
      </c>
      <c r="HN1730" s="1">
        <v>1</v>
      </c>
      <c r="HO1730" s="1" t="s">
        <v>354</v>
      </c>
      <c r="HP1730" s="1" t="s">
        <v>354</v>
      </c>
      <c r="HQ1730" s="1" t="s">
        <v>354</v>
      </c>
      <c r="HS1730" s="1">
        <v>50</v>
      </c>
      <c r="HT1730" s="1">
        <v>50</v>
      </c>
      <c r="HU1730" s="1" t="s">
        <v>7842</v>
      </c>
      <c r="HV1730" s="1" t="s">
        <v>354</v>
      </c>
      <c r="HW1730" s="1">
        <v>1</v>
      </c>
      <c r="HX1730" s="1">
        <v>20</v>
      </c>
      <c r="HY1730" s="1">
        <v>1</v>
      </c>
      <c r="HZ1730" s="1" t="s">
        <v>354</v>
      </c>
      <c r="IA1730" s="1" t="s">
        <v>354</v>
      </c>
      <c r="IB1730" s="1" t="s">
        <v>354</v>
      </c>
      <c r="ID1730" s="1">
        <v>150</v>
      </c>
      <c r="IE1730" s="1">
        <v>150</v>
      </c>
      <c r="IF1730" s="1" t="s">
        <v>2376</v>
      </c>
      <c r="IG1730" s="1" t="s">
        <v>354</v>
      </c>
      <c r="IH1730" s="1">
        <v>1</v>
      </c>
      <c r="II1730" s="1">
        <v>15</v>
      </c>
      <c r="IJ1730" s="1">
        <v>1</v>
      </c>
      <c r="IK1730" s="1" t="s">
        <v>354</v>
      </c>
      <c r="IL1730" s="1" t="s">
        <v>354</v>
      </c>
      <c r="IN1730" s="1">
        <v>400</v>
      </c>
      <c r="IO1730" s="1">
        <v>400</v>
      </c>
      <c r="IP1730" s="1" t="s">
        <v>7843</v>
      </c>
      <c r="IQ1730" s="1" t="s">
        <v>354</v>
      </c>
      <c r="IR1730" s="1">
        <v>1</v>
      </c>
      <c r="IS1730" s="1">
        <v>10</v>
      </c>
      <c r="IT1730" s="1">
        <v>1</v>
      </c>
      <c r="IU1730" s="1" t="s">
        <v>354</v>
      </c>
      <c r="IV1730" s="1" t="s">
        <v>354</v>
      </c>
      <c r="IW1730" s="1" t="s">
        <v>354</v>
      </c>
      <c r="IY1730" s="1">
        <v>250</v>
      </c>
      <c r="IZ1730" s="1">
        <v>250</v>
      </c>
      <c r="JA1730" s="1" t="s">
        <v>860</v>
      </c>
      <c r="JB1730" s="1" t="s">
        <v>354</v>
      </c>
      <c r="JC1730" s="1">
        <v>1</v>
      </c>
      <c r="JD1730" s="1">
        <v>20</v>
      </c>
      <c r="JE1730" s="1">
        <v>1</v>
      </c>
      <c r="LY1730" s="1" t="s">
        <v>411</v>
      </c>
      <c r="ME1730" s="1" t="s">
        <v>7844</v>
      </c>
      <c r="MF1730" s="1" t="s">
        <v>7845</v>
      </c>
      <c r="MG1730" s="1" t="s">
        <v>7846</v>
      </c>
    </row>
    <row r="1731" spans="1:345" x14ac:dyDescent="0.2">
      <c r="A1731" s="1">
        <v>1729</v>
      </c>
      <c r="B1731" s="1" t="s">
        <v>7847</v>
      </c>
      <c r="C1731" s="1" t="s">
        <v>7848</v>
      </c>
      <c r="D1731" s="1" t="s">
        <v>9078</v>
      </c>
      <c r="E1731" s="1">
        <v>19293</v>
      </c>
      <c r="F1731" s="1" t="s">
        <v>4742</v>
      </c>
      <c r="G1731" s="1" t="s">
        <v>406</v>
      </c>
      <c r="H1731" s="1" t="s">
        <v>407</v>
      </c>
      <c r="I1731" s="1" t="s">
        <v>477</v>
      </c>
      <c r="J1731" s="1" t="s">
        <v>478</v>
      </c>
      <c r="K1731" s="1" t="s">
        <v>2913</v>
      </c>
      <c r="L1731" s="1" t="s">
        <v>352</v>
      </c>
      <c r="M1731" s="1" t="s">
        <v>481</v>
      </c>
      <c r="N1731" s="1" t="s">
        <v>354</v>
      </c>
      <c r="O1731" s="1" t="s">
        <v>354</v>
      </c>
      <c r="P1731" s="1" t="s">
        <v>354</v>
      </c>
      <c r="R1731" s="1">
        <v>175</v>
      </c>
      <c r="S1731" s="1">
        <v>175</v>
      </c>
      <c r="T1731" s="1" t="s">
        <v>900</v>
      </c>
      <c r="U1731" s="1" t="s">
        <v>354</v>
      </c>
      <c r="V1731" s="1">
        <v>1</v>
      </c>
      <c r="W1731" s="1">
        <v>10</v>
      </c>
      <c r="X1731" s="1">
        <v>1</v>
      </c>
      <c r="Y1731" s="1" t="s">
        <v>354</v>
      </c>
      <c r="Z1731" s="1" t="s">
        <v>354</v>
      </c>
      <c r="AA1731" s="1" t="s">
        <v>354</v>
      </c>
      <c r="AC1731" s="1">
        <v>450</v>
      </c>
      <c r="AD1731" s="1">
        <v>450</v>
      </c>
      <c r="AE1731" s="1" t="s">
        <v>2374</v>
      </c>
      <c r="AF1731" s="1" t="s">
        <v>402</v>
      </c>
      <c r="AH1731" s="1">
        <v>7</v>
      </c>
      <c r="AI1731" s="1">
        <v>1</v>
      </c>
      <c r="AJ1731" s="1" t="s">
        <v>354</v>
      </c>
      <c r="AK1731" s="1" t="s">
        <v>354</v>
      </c>
      <c r="AL1731" s="1" t="s">
        <v>354</v>
      </c>
      <c r="AN1731" s="1">
        <v>110</v>
      </c>
      <c r="AO1731" s="1">
        <v>110</v>
      </c>
      <c r="AP1731" s="1" t="s">
        <v>410</v>
      </c>
      <c r="AQ1731" s="1" t="s">
        <v>354</v>
      </c>
      <c r="AR1731" s="1">
        <v>1</v>
      </c>
      <c r="AS1731" s="1">
        <v>10</v>
      </c>
      <c r="AT1731" s="1">
        <v>1</v>
      </c>
      <c r="AU1731" s="1" t="s">
        <v>354</v>
      </c>
      <c r="AV1731" s="1" t="s">
        <v>354</v>
      </c>
      <c r="AW1731" s="1" t="s">
        <v>354</v>
      </c>
      <c r="AY1731" s="1">
        <v>190</v>
      </c>
      <c r="AZ1731" s="1">
        <v>190</v>
      </c>
      <c r="BA1731" s="1" t="s">
        <v>410</v>
      </c>
      <c r="BB1731" s="1" t="s">
        <v>402</v>
      </c>
      <c r="BD1731" s="1">
        <v>7</v>
      </c>
      <c r="BE1731" s="1">
        <v>1</v>
      </c>
      <c r="BF1731" s="1" t="s">
        <v>354</v>
      </c>
      <c r="BG1731" s="1" t="s">
        <v>354</v>
      </c>
      <c r="BH1731" s="1" t="s">
        <v>354</v>
      </c>
      <c r="BJ1731" s="1">
        <v>1275</v>
      </c>
      <c r="BK1731" s="1">
        <v>1275</v>
      </c>
      <c r="BL1731" s="1" t="s">
        <v>7849</v>
      </c>
      <c r="BM1731" s="1" t="s">
        <v>354</v>
      </c>
      <c r="BN1731" s="1">
        <v>1</v>
      </c>
      <c r="BO1731" s="1">
        <v>20</v>
      </c>
      <c r="BP1731" s="1">
        <v>1</v>
      </c>
      <c r="BQ1731" s="1" t="s">
        <v>354</v>
      </c>
      <c r="BR1731" s="1" t="s">
        <v>354</v>
      </c>
      <c r="BS1731" s="1" t="s">
        <v>354</v>
      </c>
      <c r="BU1731" s="1">
        <v>425</v>
      </c>
      <c r="BV1731" s="1">
        <v>425</v>
      </c>
      <c r="BW1731" s="1" t="s">
        <v>410</v>
      </c>
      <c r="BX1731" s="1" t="s">
        <v>354</v>
      </c>
      <c r="BY1731" s="1">
        <v>1</v>
      </c>
      <c r="BZ1731" s="1">
        <v>15</v>
      </c>
      <c r="CA1731" s="1">
        <v>1</v>
      </c>
      <c r="CB1731" s="1" t="s">
        <v>402</v>
      </c>
      <c r="CM1731" s="1" t="s">
        <v>402</v>
      </c>
      <c r="CX1731" s="1" t="s">
        <v>402</v>
      </c>
      <c r="DI1731" s="1" t="s">
        <v>402</v>
      </c>
      <c r="DT1731" s="1" t="s">
        <v>354</v>
      </c>
      <c r="DU1731" s="1" t="s">
        <v>354</v>
      </c>
      <c r="DV1731" s="1" t="s">
        <v>354</v>
      </c>
      <c r="DX1731" s="1">
        <v>4300</v>
      </c>
      <c r="DY1731" s="1">
        <v>4300</v>
      </c>
      <c r="DZ1731" s="1" t="s">
        <v>486</v>
      </c>
      <c r="EA1731" s="1" t="s">
        <v>354</v>
      </c>
      <c r="EB1731" s="1">
        <v>1</v>
      </c>
      <c r="EC1731" s="1">
        <v>15</v>
      </c>
      <c r="ED1731" s="1">
        <v>1</v>
      </c>
      <c r="EE1731" s="1" t="s">
        <v>402</v>
      </c>
      <c r="EP1731" s="1" t="s">
        <v>402</v>
      </c>
      <c r="FA1731" s="1" t="s">
        <v>354</v>
      </c>
      <c r="FB1731" s="1" t="s">
        <v>354</v>
      </c>
      <c r="FC1731" s="1" t="s">
        <v>354</v>
      </c>
      <c r="FE1731" s="1">
        <v>575</v>
      </c>
      <c r="FF1731" s="1">
        <v>575</v>
      </c>
      <c r="FG1731" s="1" t="s">
        <v>484</v>
      </c>
      <c r="FH1731" s="1" t="s">
        <v>354</v>
      </c>
      <c r="FI1731" s="1">
        <v>1</v>
      </c>
      <c r="FJ1731" s="1">
        <v>20</v>
      </c>
      <c r="FK1731" s="1">
        <v>1</v>
      </c>
      <c r="FL1731" s="1" t="s">
        <v>354</v>
      </c>
      <c r="FM1731" s="1" t="s">
        <v>354</v>
      </c>
      <c r="FN1731" s="1" t="s">
        <v>354</v>
      </c>
      <c r="FP1731" s="1">
        <v>1000</v>
      </c>
      <c r="FQ1731" s="1">
        <v>1000</v>
      </c>
      <c r="FR1731" s="1" t="s">
        <v>410</v>
      </c>
      <c r="FS1731" s="1" t="s">
        <v>354</v>
      </c>
      <c r="FT1731" s="1">
        <v>1</v>
      </c>
      <c r="FU1731" s="1">
        <v>3</v>
      </c>
      <c r="FV1731" s="1">
        <v>1</v>
      </c>
      <c r="FW1731" s="1" t="s">
        <v>354</v>
      </c>
      <c r="FX1731" s="1" t="s">
        <v>354</v>
      </c>
      <c r="FY1731" s="1" t="s">
        <v>354</v>
      </c>
      <c r="GA1731" s="1">
        <v>250</v>
      </c>
      <c r="GB1731" s="1">
        <v>250</v>
      </c>
      <c r="GC1731" s="1" t="s">
        <v>410</v>
      </c>
      <c r="GD1731" s="1" t="s">
        <v>354</v>
      </c>
      <c r="GE1731" s="1">
        <v>1</v>
      </c>
      <c r="GF1731" s="1">
        <v>1</v>
      </c>
      <c r="GG1731" s="1">
        <v>1</v>
      </c>
      <c r="GH1731" s="1" t="s">
        <v>354</v>
      </c>
      <c r="GI1731" s="1" t="s">
        <v>354</v>
      </c>
      <c r="GJ1731" s="1" t="s">
        <v>354</v>
      </c>
      <c r="GL1731" s="1">
        <v>75</v>
      </c>
      <c r="GM1731" s="1">
        <v>75</v>
      </c>
      <c r="GN1731" s="1" t="s">
        <v>560</v>
      </c>
      <c r="GO1731" s="1" t="s">
        <v>402</v>
      </c>
      <c r="GQ1731" s="1">
        <v>7</v>
      </c>
      <c r="GR1731" s="1">
        <v>1</v>
      </c>
      <c r="GS1731" s="1" t="s">
        <v>354</v>
      </c>
      <c r="GT1731" s="1" t="s">
        <v>402</v>
      </c>
      <c r="HD1731" s="1" t="s">
        <v>354</v>
      </c>
      <c r="HE1731" s="1" t="s">
        <v>354</v>
      </c>
      <c r="HF1731" s="1" t="s">
        <v>354</v>
      </c>
      <c r="HH1731" s="1">
        <v>725</v>
      </c>
      <c r="HI1731" s="1">
        <v>725</v>
      </c>
      <c r="HJ1731" s="1" t="s">
        <v>558</v>
      </c>
      <c r="HK1731" s="1" t="s">
        <v>402</v>
      </c>
      <c r="HM1731" s="1">
        <v>10</v>
      </c>
      <c r="HN1731" s="1">
        <v>1</v>
      </c>
      <c r="HO1731" s="1" t="s">
        <v>354</v>
      </c>
      <c r="HP1731" s="1" t="s">
        <v>354</v>
      </c>
      <c r="HQ1731" s="1" t="s">
        <v>354</v>
      </c>
      <c r="HS1731" s="1">
        <v>275</v>
      </c>
      <c r="HT1731" s="1">
        <v>275</v>
      </c>
      <c r="HU1731" s="1" t="s">
        <v>7850</v>
      </c>
      <c r="HV1731" s="1" t="s">
        <v>354</v>
      </c>
      <c r="HW1731" s="1">
        <v>1</v>
      </c>
      <c r="HX1731" s="1">
        <v>30</v>
      </c>
      <c r="HY1731" s="1">
        <v>1</v>
      </c>
      <c r="HZ1731" s="1" t="s">
        <v>354</v>
      </c>
      <c r="IA1731" s="1" t="s">
        <v>354</v>
      </c>
      <c r="IB1731" s="1" t="s">
        <v>354</v>
      </c>
      <c r="ID1731" s="1">
        <v>275</v>
      </c>
      <c r="IE1731" s="1">
        <v>275</v>
      </c>
      <c r="IF1731" s="1" t="s">
        <v>7851</v>
      </c>
      <c r="IG1731" s="1" t="s">
        <v>354</v>
      </c>
      <c r="IH1731" s="1">
        <v>1</v>
      </c>
      <c r="II1731" s="1">
        <v>10</v>
      </c>
      <c r="IJ1731" s="1">
        <v>1</v>
      </c>
      <c r="IK1731" s="1" t="s">
        <v>354</v>
      </c>
      <c r="IL1731" s="1" t="s">
        <v>354</v>
      </c>
      <c r="IN1731" s="1">
        <v>800</v>
      </c>
      <c r="IO1731" s="1">
        <v>800</v>
      </c>
      <c r="IP1731" s="1" t="s">
        <v>1171</v>
      </c>
      <c r="IQ1731" s="1" t="s">
        <v>402</v>
      </c>
      <c r="IS1731" s="1">
        <v>10</v>
      </c>
      <c r="IT1731" s="1">
        <v>1</v>
      </c>
      <c r="IU1731" s="1" t="s">
        <v>354</v>
      </c>
      <c r="IV1731" s="1" t="s">
        <v>354</v>
      </c>
      <c r="IW1731" s="1" t="s">
        <v>354</v>
      </c>
      <c r="IY1731" s="1">
        <v>300</v>
      </c>
      <c r="IZ1731" s="1">
        <v>300</v>
      </c>
      <c r="JA1731" s="1" t="s">
        <v>633</v>
      </c>
      <c r="JB1731" s="1" t="s">
        <v>354</v>
      </c>
      <c r="JC1731" s="1">
        <v>1</v>
      </c>
      <c r="JD1731" s="1">
        <v>15</v>
      </c>
      <c r="JE1731" s="1">
        <v>1</v>
      </c>
      <c r="LY1731" s="1" t="s">
        <v>411</v>
      </c>
      <c r="ME1731" s="1" t="s">
        <v>7852</v>
      </c>
      <c r="MF1731" s="1" t="s">
        <v>7853</v>
      </c>
      <c r="MG1731" s="1" t="s">
        <v>7854</v>
      </c>
    </row>
    <row r="1732" spans="1:345" x14ac:dyDescent="0.2">
      <c r="A1732" s="1">
        <v>1730</v>
      </c>
      <c r="B1732" s="1" t="s">
        <v>7855</v>
      </c>
      <c r="C1732" s="1" t="s">
        <v>7856</v>
      </c>
      <c r="D1732" s="1" t="s">
        <v>9074</v>
      </c>
      <c r="E1732" s="1">
        <v>19293</v>
      </c>
      <c r="F1732" s="1" t="s">
        <v>4742</v>
      </c>
      <c r="G1732" s="1" t="s">
        <v>406</v>
      </c>
      <c r="H1732" s="1" t="s">
        <v>407</v>
      </c>
      <c r="I1732" s="1" t="s">
        <v>477</v>
      </c>
      <c r="J1732" s="1" t="s">
        <v>478</v>
      </c>
      <c r="K1732" s="1" t="s">
        <v>1153</v>
      </c>
      <c r="L1732" s="1" t="s">
        <v>352</v>
      </c>
      <c r="M1732" s="1" t="s">
        <v>481</v>
      </c>
      <c r="N1732" s="1" t="s">
        <v>354</v>
      </c>
      <c r="O1732" s="1" t="s">
        <v>354</v>
      </c>
      <c r="P1732" s="1" t="s">
        <v>354</v>
      </c>
      <c r="R1732" s="1">
        <v>125</v>
      </c>
      <c r="S1732" s="1">
        <v>125</v>
      </c>
      <c r="T1732" s="1" t="s">
        <v>2442</v>
      </c>
      <c r="U1732" s="1" t="s">
        <v>402</v>
      </c>
      <c r="W1732" s="1">
        <v>10</v>
      </c>
      <c r="X1732" s="1">
        <v>1</v>
      </c>
      <c r="Y1732" s="1" t="s">
        <v>354</v>
      </c>
      <c r="Z1732" s="1" t="s">
        <v>354</v>
      </c>
      <c r="AA1732" s="1" t="s">
        <v>354</v>
      </c>
      <c r="AC1732" s="1">
        <v>475</v>
      </c>
      <c r="AD1732" s="1">
        <v>475</v>
      </c>
      <c r="AE1732" s="1" t="s">
        <v>2374</v>
      </c>
      <c r="AF1732" s="1" t="s">
        <v>354</v>
      </c>
      <c r="AG1732" s="1">
        <v>1</v>
      </c>
      <c r="AH1732" s="1">
        <v>7</v>
      </c>
      <c r="AI1732" s="1">
        <v>1</v>
      </c>
      <c r="AJ1732" s="1" t="s">
        <v>402</v>
      </c>
      <c r="AU1732" s="1" t="s">
        <v>402</v>
      </c>
      <c r="BF1732" s="1" t="s">
        <v>354</v>
      </c>
      <c r="BG1732" s="1" t="s">
        <v>354</v>
      </c>
      <c r="BH1732" s="1" t="s">
        <v>354</v>
      </c>
      <c r="BJ1732" s="1">
        <v>750</v>
      </c>
      <c r="BK1732" s="1">
        <v>750</v>
      </c>
      <c r="BL1732" s="1" t="s">
        <v>484</v>
      </c>
      <c r="BM1732" s="1" t="s">
        <v>354</v>
      </c>
      <c r="BN1732" s="1">
        <v>1</v>
      </c>
      <c r="BO1732" s="1">
        <v>15</v>
      </c>
      <c r="BP1732" s="1">
        <v>1</v>
      </c>
      <c r="BQ1732" s="1" t="s">
        <v>354</v>
      </c>
      <c r="BR1732" s="1" t="s">
        <v>354</v>
      </c>
      <c r="BS1732" s="1" t="s">
        <v>354</v>
      </c>
      <c r="BU1732" s="1">
        <v>400</v>
      </c>
      <c r="BV1732" s="1">
        <v>400</v>
      </c>
      <c r="BW1732" s="1" t="s">
        <v>410</v>
      </c>
      <c r="BX1732" s="1" t="s">
        <v>354</v>
      </c>
      <c r="BY1732" s="1">
        <v>1</v>
      </c>
      <c r="BZ1732" s="1">
        <v>20</v>
      </c>
      <c r="CA1732" s="1">
        <v>1</v>
      </c>
      <c r="CB1732" s="1" t="s">
        <v>402</v>
      </c>
      <c r="CM1732" s="1" t="s">
        <v>402</v>
      </c>
      <c r="CX1732" s="1" t="s">
        <v>402</v>
      </c>
      <c r="DI1732" s="1" t="s">
        <v>402</v>
      </c>
      <c r="DT1732" s="1" t="s">
        <v>354</v>
      </c>
      <c r="DU1732" s="1" t="s">
        <v>354</v>
      </c>
      <c r="DV1732" s="1" t="s">
        <v>354</v>
      </c>
      <c r="DX1732" s="1">
        <v>4000</v>
      </c>
      <c r="DY1732" s="1">
        <v>4000</v>
      </c>
      <c r="DZ1732" s="1" t="s">
        <v>557</v>
      </c>
      <c r="EA1732" s="1" t="s">
        <v>354</v>
      </c>
      <c r="EB1732" s="1">
        <v>1</v>
      </c>
      <c r="EC1732" s="1">
        <v>10</v>
      </c>
      <c r="ED1732" s="1">
        <v>1</v>
      </c>
      <c r="EE1732" s="1" t="s">
        <v>354</v>
      </c>
      <c r="EF1732" s="1" t="s">
        <v>354</v>
      </c>
      <c r="EG1732" s="1" t="s">
        <v>354</v>
      </c>
      <c r="EI1732" s="1">
        <v>500</v>
      </c>
      <c r="EJ1732" s="1">
        <v>500</v>
      </c>
      <c r="EK1732" s="1" t="s">
        <v>560</v>
      </c>
      <c r="EL1732" s="1" t="s">
        <v>402</v>
      </c>
      <c r="EN1732" s="1">
        <v>7</v>
      </c>
      <c r="EO1732" s="1">
        <v>1</v>
      </c>
      <c r="EP1732" s="1" t="s">
        <v>402</v>
      </c>
      <c r="FA1732" s="1" t="s">
        <v>354</v>
      </c>
      <c r="FB1732" s="1" t="s">
        <v>354</v>
      </c>
      <c r="FC1732" s="1" t="s">
        <v>354</v>
      </c>
      <c r="FE1732" s="1">
        <v>575</v>
      </c>
      <c r="FF1732" s="1">
        <v>575</v>
      </c>
      <c r="FG1732" s="1" t="s">
        <v>484</v>
      </c>
      <c r="FH1732" s="1" t="s">
        <v>354</v>
      </c>
      <c r="FI1732" s="1">
        <v>1</v>
      </c>
      <c r="FJ1732" s="1">
        <v>7</v>
      </c>
      <c r="FK1732" s="1">
        <v>1</v>
      </c>
      <c r="FL1732" s="1" t="s">
        <v>354</v>
      </c>
      <c r="FM1732" s="1" t="s">
        <v>354</v>
      </c>
      <c r="FN1732" s="1" t="s">
        <v>354</v>
      </c>
      <c r="FP1732" s="1">
        <v>1050</v>
      </c>
      <c r="FQ1732" s="1">
        <v>1050</v>
      </c>
      <c r="FR1732" s="1" t="s">
        <v>410</v>
      </c>
      <c r="FS1732" s="1" t="s">
        <v>354</v>
      </c>
      <c r="FT1732" s="1">
        <v>1</v>
      </c>
      <c r="FU1732" s="1">
        <v>3</v>
      </c>
      <c r="FV1732" s="1">
        <v>1</v>
      </c>
      <c r="FW1732" s="1" t="s">
        <v>354</v>
      </c>
      <c r="FX1732" s="1" t="s">
        <v>354</v>
      </c>
      <c r="FY1732" s="1" t="s">
        <v>354</v>
      </c>
      <c r="GA1732" s="1">
        <v>235</v>
      </c>
      <c r="GB1732" s="1">
        <v>235</v>
      </c>
      <c r="GC1732" s="1" t="s">
        <v>410</v>
      </c>
      <c r="GD1732" s="1" t="s">
        <v>354</v>
      </c>
      <c r="GE1732" s="1">
        <v>1</v>
      </c>
      <c r="GF1732" s="1">
        <v>1</v>
      </c>
      <c r="GG1732" s="1">
        <v>1</v>
      </c>
      <c r="GH1732" s="1" t="s">
        <v>354</v>
      </c>
      <c r="GI1732" s="1" t="s">
        <v>354</v>
      </c>
      <c r="GJ1732" s="1" t="s">
        <v>354</v>
      </c>
      <c r="GL1732" s="1">
        <v>70</v>
      </c>
      <c r="GM1732" s="1">
        <v>70</v>
      </c>
      <c r="GN1732" s="1" t="s">
        <v>7841</v>
      </c>
      <c r="GO1732" s="1" t="s">
        <v>354</v>
      </c>
      <c r="GP1732" s="1">
        <v>1</v>
      </c>
      <c r="GQ1732" s="1">
        <v>20</v>
      </c>
      <c r="GR1732" s="1">
        <v>1</v>
      </c>
      <c r="GS1732" s="1" t="s">
        <v>354</v>
      </c>
      <c r="GT1732" s="1" t="s">
        <v>402</v>
      </c>
      <c r="HD1732" s="1" t="s">
        <v>354</v>
      </c>
      <c r="HE1732" s="1" t="s">
        <v>354</v>
      </c>
      <c r="HF1732" s="1" t="s">
        <v>354</v>
      </c>
      <c r="HH1732" s="1">
        <v>650</v>
      </c>
      <c r="HI1732" s="1">
        <v>650</v>
      </c>
      <c r="HJ1732" s="1" t="s">
        <v>1233</v>
      </c>
      <c r="HK1732" s="1" t="s">
        <v>354</v>
      </c>
      <c r="HL1732" s="1">
        <v>1</v>
      </c>
      <c r="HM1732" s="1">
        <v>7</v>
      </c>
      <c r="HN1732" s="1">
        <v>1</v>
      </c>
      <c r="HO1732" s="1" t="s">
        <v>354</v>
      </c>
      <c r="HP1732" s="1" t="s">
        <v>354</v>
      </c>
      <c r="HQ1732" s="1" t="s">
        <v>354</v>
      </c>
      <c r="HS1732" s="1">
        <v>270</v>
      </c>
      <c r="HT1732" s="1">
        <v>270</v>
      </c>
      <c r="HU1732" s="1" t="s">
        <v>7850</v>
      </c>
      <c r="HV1732" s="1" t="s">
        <v>402</v>
      </c>
      <c r="HX1732" s="1">
        <v>15</v>
      </c>
      <c r="HY1732" s="1">
        <v>1</v>
      </c>
      <c r="HZ1732" s="1" t="s">
        <v>354</v>
      </c>
      <c r="IA1732" s="1" t="s">
        <v>354</v>
      </c>
      <c r="IB1732" s="1" t="s">
        <v>354</v>
      </c>
      <c r="ID1732" s="1">
        <v>150</v>
      </c>
      <c r="IE1732" s="1">
        <v>150</v>
      </c>
      <c r="IF1732" s="1" t="s">
        <v>2376</v>
      </c>
      <c r="IG1732" s="1" t="s">
        <v>354</v>
      </c>
      <c r="IH1732" s="1">
        <v>1</v>
      </c>
      <c r="II1732" s="1">
        <v>15</v>
      </c>
      <c r="IJ1732" s="1">
        <v>1</v>
      </c>
      <c r="IK1732" s="1" t="s">
        <v>402</v>
      </c>
      <c r="IU1732" s="1" t="s">
        <v>354</v>
      </c>
      <c r="IV1732" s="1" t="s">
        <v>354</v>
      </c>
      <c r="IW1732" s="1" t="s">
        <v>354</v>
      </c>
      <c r="IY1732" s="1">
        <v>275</v>
      </c>
      <c r="IZ1732" s="1">
        <v>275</v>
      </c>
      <c r="JA1732" s="1" t="s">
        <v>633</v>
      </c>
      <c r="JB1732" s="1" t="s">
        <v>354</v>
      </c>
      <c r="JC1732" s="1">
        <v>1</v>
      </c>
      <c r="JD1732" s="1">
        <v>30</v>
      </c>
      <c r="JE1732" s="1">
        <v>1</v>
      </c>
      <c r="LY1732" s="1" t="s">
        <v>411</v>
      </c>
      <c r="ME1732" s="1" t="s">
        <v>7857</v>
      </c>
      <c r="MF1732" s="1" t="s">
        <v>7858</v>
      </c>
      <c r="MG1732" s="1" t="s">
        <v>7859</v>
      </c>
    </row>
    <row r="1733" spans="1:345" x14ac:dyDescent="0.2">
      <c r="A1733" s="1">
        <v>1731</v>
      </c>
      <c r="B1733" s="1" t="s">
        <v>7860</v>
      </c>
      <c r="C1733" s="1" t="s">
        <v>7861</v>
      </c>
      <c r="D1733" s="1" t="s">
        <v>9081</v>
      </c>
      <c r="E1733" s="1">
        <v>19293</v>
      </c>
      <c r="F1733" s="1" t="s">
        <v>4742</v>
      </c>
      <c r="G1733" s="1" t="s">
        <v>406</v>
      </c>
      <c r="H1733" s="1" t="s">
        <v>407</v>
      </c>
      <c r="I1733" s="1" t="s">
        <v>477</v>
      </c>
      <c r="J1733" s="1" t="s">
        <v>478</v>
      </c>
      <c r="K1733" s="1" t="s">
        <v>1153</v>
      </c>
      <c r="L1733" s="1" t="s">
        <v>352</v>
      </c>
      <c r="M1733" s="1" t="s">
        <v>3217</v>
      </c>
      <c r="EP1733" s="1" t="s">
        <v>354</v>
      </c>
      <c r="EQ1733" s="1" t="s">
        <v>354</v>
      </c>
      <c r="ER1733" s="1" t="s">
        <v>354</v>
      </c>
      <c r="ET1733" s="1">
        <v>600</v>
      </c>
      <c r="EU1733" s="1">
        <v>600</v>
      </c>
      <c r="EV1733" s="1" t="s">
        <v>410</v>
      </c>
      <c r="EW1733" s="1" t="s">
        <v>354</v>
      </c>
      <c r="EX1733" s="1">
        <v>1</v>
      </c>
      <c r="EY1733" s="1">
        <v>2</v>
      </c>
      <c r="EZ1733" s="1">
        <v>1</v>
      </c>
      <c r="LY1733" s="1" t="s">
        <v>411</v>
      </c>
      <c r="ME1733" s="1" t="s">
        <v>7862</v>
      </c>
      <c r="MF1733" s="1" t="s">
        <v>7863</v>
      </c>
      <c r="MG1733" s="1" t="s">
        <v>7864</v>
      </c>
    </row>
    <row r="1734" spans="1:345" x14ac:dyDescent="0.2">
      <c r="A1734" s="1">
        <v>1732</v>
      </c>
      <c r="B1734" s="1" t="s">
        <v>7865</v>
      </c>
      <c r="C1734" s="1" t="s">
        <v>7866</v>
      </c>
      <c r="D1734" s="1" t="s">
        <v>9080</v>
      </c>
      <c r="E1734" s="1">
        <v>19293</v>
      </c>
      <c r="F1734" s="1" t="s">
        <v>4742</v>
      </c>
      <c r="G1734" s="1" t="s">
        <v>406</v>
      </c>
      <c r="H1734" s="1" t="s">
        <v>407</v>
      </c>
      <c r="I1734" s="1" t="s">
        <v>477</v>
      </c>
      <c r="J1734" s="1" t="s">
        <v>478</v>
      </c>
      <c r="K1734" s="1" t="s">
        <v>1153</v>
      </c>
      <c r="L1734" s="1" t="s">
        <v>352</v>
      </c>
      <c r="M1734" s="1" t="s">
        <v>3217</v>
      </c>
      <c r="EP1734" s="1" t="s">
        <v>354</v>
      </c>
      <c r="EQ1734" s="1" t="s">
        <v>354</v>
      </c>
      <c r="ER1734" s="1" t="s">
        <v>354</v>
      </c>
      <c r="ET1734" s="1">
        <v>650</v>
      </c>
      <c r="EU1734" s="1">
        <v>650</v>
      </c>
      <c r="EV1734" s="1" t="s">
        <v>410</v>
      </c>
      <c r="EW1734" s="1" t="s">
        <v>354</v>
      </c>
      <c r="EX1734" s="1">
        <v>1</v>
      </c>
      <c r="EY1734" s="1">
        <v>3</v>
      </c>
      <c r="EZ1734" s="1">
        <v>1</v>
      </c>
      <c r="LY1734" s="1" t="s">
        <v>410</v>
      </c>
      <c r="ME1734" s="1" t="s">
        <v>7867</v>
      </c>
      <c r="MF1734" s="1" t="s">
        <v>7868</v>
      </c>
      <c r="MG1734" s="1" t="s">
        <v>7869</v>
      </c>
    </row>
    <row r="1735" spans="1:345" x14ac:dyDescent="0.2">
      <c r="A1735" s="1">
        <v>1733</v>
      </c>
      <c r="B1735" s="1" t="s">
        <v>7870</v>
      </c>
      <c r="C1735" s="1" t="s">
        <v>7871</v>
      </c>
      <c r="D1735" s="1" t="s">
        <v>9082</v>
      </c>
      <c r="E1735" s="1">
        <v>19293</v>
      </c>
      <c r="F1735" s="1" t="s">
        <v>4742</v>
      </c>
      <c r="G1735" s="1" t="s">
        <v>406</v>
      </c>
      <c r="H1735" s="1" t="s">
        <v>407</v>
      </c>
      <c r="I1735" s="1" t="s">
        <v>477</v>
      </c>
      <c r="J1735" s="1" t="s">
        <v>478</v>
      </c>
      <c r="K1735" s="1" t="s">
        <v>2913</v>
      </c>
      <c r="L1735" s="1" t="s">
        <v>352</v>
      </c>
      <c r="M1735" s="1" t="s">
        <v>3217</v>
      </c>
      <c r="EP1735" s="1" t="s">
        <v>354</v>
      </c>
      <c r="EQ1735" s="1" t="s">
        <v>354</v>
      </c>
      <c r="ER1735" s="1" t="s">
        <v>354</v>
      </c>
      <c r="ET1735" s="1">
        <v>600</v>
      </c>
      <c r="EU1735" s="1">
        <v>600</v>
      </c>
      <c r="EV1735" s="1" t="s">
        <v>410</v>
      </c>
      <c r="EW1735" s="1" t="s">
        <v>354</v>
      </c>
      <c r="EX1735" s="1">
        <v>1</v>
      </c>
      <c r="EY1735" s="1">
        <v>1</v>
      </c>
      <c r="EZ1735" s="1">
        <v>1</v>
      </c>
      <c r="LY1735" s="1" t="s">
        <v>411</v>
      </c>
      <c r="ME1735" s="1" t="s">
        <v>7872</v>
      </c>
      <c r="MF1735" s="1" t="s">
        <v>7873</v>
      </c>
      <c r="MG1735" s="1" t="s">
        <v>7874</v>
      </c>
    </row>
    <row r="1736" spans="1:345" x14ac:dyDescent="0.2">
      <c r="A1736" s="1">
        <v>1734</v>
      </c>
      <c r="B1736" s="1" t="s">
        <v>7875</v>
      </c>
      <c r="C1736" s="1" t="s">
        <v>7876</v>
      </c>
      <c r="D1736" s="1" t="s">
        <v>9083</v>
      </c>
      <c r="E1736" s="1">
        <v>19293</v>
      </c>
      <c r="F1736" s="1" t="s">
        <v>4742</v>
      </c>
      <c r="G1736" s="1" t="s">
        <v>406</v>
      </c>
      <c r="H1736" s="1" t="s">
        <v>407</v>
      </c>
      <c r="I1736" s="1" t="s">
        <v>477</v>
      </c>
      <c r="J1736" s="1" t="s">
        <v>478</v>
      </c>
      <c r="K1736" s="1" t="s">
        <v>2913</v>
      </c>
      <c r="L1736" s="1" t="s">
        <v>352</v>
      </c>
      <c r="M1736" s="1" t="s">
        <v>353</v>
      </c>
      <c r="CB1736" s="1" t="s">
        <v>354</v>
      </c>
      <c r="CC1736" s="1" t="s">
        <v>354</v>
      </c>
      <c r="CD1736" s="1" t="s">
        <v>354</v>
      </c>
      <c r="CF1736" s="1">
        <v>100</v>
      </c>
      <c r="CG1736" s="1">
        <v>100</v>
      </c>
      <c r="CH1736" s="1" t="s">
        <v>410</v>
      </c>
      <c r="CI1736" s="1" t="s">
        <v>354</v>
      </c>
      <c r="CJ1736" s="1">
        <v>1</v>
      </c>
      <c r="CK1736" s="1">
        <v>7</v>
      </c>
      <c r="CL1736" s="1">
        <v>1</v>
      </c>
      <c r="CM1736" s="1" t="s">
        <v>354</v>
      </c>
      <c r="CN1736" s="1" t="s">
        <v>354</v>
      </c>
      <c r="CO1736" s="1" t="s">
        <v>354</v>
      </c>
      <c r="CQ1736" s="1">
        <v>225</v>
      </c>
      <c r="CR1736" s="1">
        <v>225</v>
      </c>
      <c r="CS1736" s="1" t="s">
        <v>410</v>
      </c>
      <c r="CT1736" s="1" t="s">
        <v>354</v>
      </c>
      <c r="CU1736" s="1">
        <v>1</v>
      </c>
      <c r="CV1736" s="1">
        <v>2</v>
      </c>
      <c r="CW1736" s="1">
        <v>1</v>
      </c>
      <c r="CX1736" s="1" t="s">
        <v>354</v>
      </c>
      <c r="CY1736" s="1" t="s">
        <v>354</v>
      </c>
      <c r="CZ1736" s="1" t="s">
        <v>354</v>
      </c>
      <c r="DB1736" s="1">
        <v>125</v>
      </c>
      <c r="DC1736" s="1">
        <v>125</v>
      </c>
      <c r="DD1736" s="1" t="s">
        <v>410</v>
      </c>
      <c r="DE1736" s="1" t="s">
        <v>402</v>
      </c>
      <c r="DG1736" s="1">
        <v>15</v>
      </c>
      <c r="DH1736" s="1">
        <v>1</v>
      </c>
      <c r="DI1736" s="1" t="s">
        <v>354</v>
      </c>
      <c r="DJ1736" s="1" t="s">
        <v>354</v>
      </c>
      <c r="DK1736" s="1" t="s">
        <v>354</v>
      </c>
      <c r="DM1736" s="1">
        <v>175</v>
      </c>
      <c r="DN1736" s="1">
        <v>175</v>
      </c>
      <c r="DO1736" s="1" t="s">
        <v>410</v>
      </c>
      <c r="DP1736" s="1" t="s">
        <v>354</v>
      </c>
      <c r="DQ1736" s="1">
        <v>1</v>
      </c>
      <c r="DR1736" s="1">
        <v>2</v>
      </c>
      <c r="DS1736" s="1">
        <v>1</v>
      </c>
      <c r="LY1736" s="1" t="s">
        <v>411</v>
      </c>
      <c r="ME1736" s="1" t="s">
        <v>7877</v>
      </c>
      <c r="MF1736" s="1" t="s">
        <v>7878</v>
      </c>
      <c r="MG1736" s="1" t="s">
        <v>7879</v>
      </c>
    </row>
    <row r="1737" spans="1:345" x14ac:dyDescent="0.2">
      <c r="A1737" s="1">
        <v>1735</v>
      </c>
      <c r="B1737" s="1" t="s">
        <v>7880</v>
      </c>
      <c r="C1737" s="1" t="s">
        <v>7881</v>
      </c>
      <c r="D1737" s="1" t="s">
        <v>9084</v>
      </c>
      <c r="E1737" s="1">
        <v>19293</v>
      </c>
      <c r="F1737" s="1" t="s">
        <v>4742</v>
      </c>
      <c r="G1737" s="1" t="s">
        <v>406</v>
      </c>
      <c r="H1737" s="1" t="s">
        <v>407</v>
      </c>
      <c r="I1737" s="1" t="s">
        <v>477</v>
      </c>
      <c r="J1737" s="1" t="s">
        <v>478</v>
      </c>
      <c r="K1737" s="1" t="s">
        <v>1153</v>
      </c>
      <c r="L1737" s="1" t="s">
        <v>352</v>
      </c>
      <c r="M1737" s="1" t="s">
        <v>353</v>
      </c>
      <c r="CB1737" s="1" t="s">
        <v>354</v>
      </c>
      <c r="CC1737" s="1" t="s">
        <v>354</v>
      </c>
      <c r="CD1737" s="1" t="s">
        <v>354</v>
      </c>
      <c r="CF1737" s="1">
        <v>120</v>
      </c>
      <c r="CG1737" s="1">
        <v>120</v>
      </c>
      <c r="CH1737" s="1" t="s">
        <v>410</v>
      </c>
      <c r="CI1737" s="1" t="s">
        <v>354</v>
      </c>
      <c r="CJ1737" s="1">
        <v>1</v>
      </c>
      <c r="CK1737" s="1">
        <v>7</v>
      </c>
      <c r="CL1737" s="1">
        <v>1</v>
      </c>
      <c r="CM1737" s="1" t="s">
        <v>354</v>
      </c>
      <c r="CN1737" s="1" t="s">
        <v>354</v>
      </c>
      <c r="CO1737" s="1" t="s">
        <v>354</v>
      </c>
      <c r="CQ1737" s="1">
        <v>175</v>
      </c>
      <c r="CR1737" s="1">
        <v>175</v>
      </c>
      <c r="CS1737" s="1" t="s">
        <v>410</v>
      </c>
      <c r="CT1737" s="1" t="s">
        <v>354</v>
      </c>
      <c r="CU1737" s="1">
        <v>1</v>
      </c>
      <c r="CV1737" s="1">
        <v>2</v>
      </c>
      <c r="CW1737" s="1">
        <v>1</v>
      </c>
      <c r="CX1737" s="1" t="s">
        <v>354</v>
      </c>
      <c r="CY1737" s="1" t="s">
        <v>354</v>
      </c>
      <c r="CZ1737" s="1" t="s">
        <v>354</v>
      </c>
      <c r="DB1737" s="1">
        <v>75</v>
      </c>
      <c r="DC1737" s="1">
        <v>75</v>
      </c>
      <c r="DD1737" s="1" t="s">
        <v>410</v>
      </c>
      <c r="DE1737" s="1" t="s">
        <v>402</v>
      </c>
      <c r="DG1737" s="1">
        <v>7</v>
      </c>
      <c r="DH1737" s="1">
        <v>1</v>
      </c>
      <c r="DI1737" s="1" t="s">
        <v>354</v>
      </c>
      <c r="DJ1737" s="1" t="s">
        <v>354</v>
      </c>
      <c r="DK1737" s="1" t="s">
        <v>354</v>
      </c>
      <c r="DM1737" s="1">
        <v>175</v>
      </c>
      <c r="DN1737" s="1">
        <v>175</v>
      </c>
      <c r="DO1737" s="1" t="s">
        <v>410</v>
      </c>
      <c r="DP1737" s="1" t="s">
        <v>354</v>
      </c>
      <c r="DQ1737" s="1">
        <v>1</v>
      </c>
      <c r="DR1737" s="1">
        <v>2</v>
      </c>
      <c r="DS1737" s="1">
        <v>1</v>
      </c>
      <c r="LY1737" s="1" t="s">
        <v>411</v>
      </c>
      <c r="ME1737" s="1" t="s">
        <v>7882</v>
      </c>
      <c r="MF1737" s="1" t="s">
        <v>7883</v>
      </c>
      <c r="MG1737" s="1" t="s">
        <v>7884</v>
      </c>
    </row>
    <row r="1738" spans="1:345" x14ac:dyDescent="0.2">
      <c r="A1738" s="1">
        <v>1736</v>
      </c>
      <c r="B1738" s="1" t="s">
        <v>7885</v>
      </c>
      <c r="C1738" s="1" t="s">
        <v>7886</v>
      </c>
      <c r="D1738" s="1" t="s">
        <v>9085</v>
      </c>
      <c r="E1738" s="1">
        <v>19293</v>
      </c>
      <c r="F1738" s="1" t="s">
        <v>4742</v>
      </c>
      <c r="G1738" s="1" t="s">
        <v>406</v>
      </c>
      <c r="H1738" s="1" t="s">
        <v>407</v>
      </c>
      <c r="I1738" s="1" t="s">
        <v>477</v>
      </c>
      <c r="J1738" s="1" t="s">
        <v>478</v>
      </c>
      <c r="K1738" s="1" t="s">
        <v>1153</v>
      </c>
      <c r="L1738" s="1" t="s">
        <v>352</v>
      </c>
      <c r="M1738" s="1" t="s">
        <v>353</v>
      </c>
      <c r="CB1738" s="1" t="s">
        <v>354</v>
      </c>
      <c r="CC1738" s="1" t="s">
        <v>354</v>
      </c>
      <c r="CD1738" s="1" t="s">
        <v>354</v>
      </c>
      <c r="CF1738" s="1">
        <v>110</v>
      </c>
      <c r="CG1738" s="1">
        <v>110</v>
      </c>
      <c r="CH1738" s="1" t="s">
        <v>410</v>
      </c>
      <c r="CI1738" s="1" t="s">
        <v>354</v>
      </c>
      <c r="CJ1738" s="1">
        <v>1</v>
      </c>
      <c r="CK1738" s="1">
        <v>7</v>
      </c>
      <c r="CL1738" s="1">
        <v>1</v>
      </c>
      <c r="CM1738" s="1" t="s">
        <v>354</v>
      </c>
      <c r="CN1738" s="1" t="s">
        <v>354</v>
      </c>
      <c r="CO1738" s="1" t="s">
        <v>354</v>
      </c>
      <c r="CQ1738" s="1">
        <v>200</v>
      </c>
      <c r="CR1738" s="1">
        <v>200</v>
      </c>
      <c r="CS1738" s="1" t="s">
        <v>410</v>
      </c>
      <c r="CT1738" s="1" t="s">
        <v>354</v>
      </c>
      <c r="CU1738" s="1">
        <v>1</v>
      </c>
      <c r="CV1738" s="1">
        <v>3</v>
      </c>
      <c r="CW1738" s="1">
        <v>1</v>
      </c>
      <c r="CX1738" s="1" t="s">
        <v>354</v>
      </c>
      <c r="CY1738" s="1" t="s">
        <v>354</v>
      </c>
      <c r="CZ1738" s="1" t="s">
        <v>354</v>
      </c>
      <c r="DB1738" s="1">
        <v>100</v>
      </c>
      <c r="DC1738" s="1">
        <v>100</v>
      </c>
      <c r="DD1738" s="1" t="s">
        <v>410</v>
      </c>
      <c r="DE1738" s="1" t="s">
        <v>354</v>
      </c>
      <c r="DF1738" s="1">
        <v>1</v>
      </c>
      <c r="DG1738" s="1">
        <v>10</v>
      </c>
      <c r="DH1738" s="1">
        <v>1</v>
      </c>
      <c r="DI1738" s="1" t="s">
        <v>354</v>
      </c>
      <c r="DJ1738" s="1" t="s">
        <v>354</v>
      </c>
      <c r="DK1738" s="1" t="s">
        <v>354</v>
      </c>
      <c r="DM1738" s="1">
        <v>175</v>
      </c>
      <c r="DN1738" s="1">
        <v>175</v>
      </c>
      <c r="DO1738" s="1" t="s">
        <v>410</v>
      </c>
      <c r="DP1738" s="1" t="s">
        <v>354</v>
      </c>
      <c r="DQ1738" s="1">
        <v>1</v>
      </c>
      <c r="DR1738" s="1">
        <v>2</v>
      </c>
      <c r="DS1738" s="1">
        <v>1</v>
      </c>
      <c r="LY1738" s="1" t="s">
        <v>411</v>
      </c>
      <c r="ME1738" s="1" t="s">
        <v>7887</v>
      </c>
      <c r="MF1738" s="1" t="s">
        <v>7888</v>
      </c>
      <c r="MG1738" s="1" t="s">
        <v>7889</v>
      </c>
    </row>
    <row r="1739" spans="1:345" x14ac:dyDescent="0.2">
      <c r="A1739" s="1">
        <v>1737</v>
      </c>
      <c r="B1739" s="1" t="s">
        <v>7890</v>
      </c>
      <c r="C1739" s="1" t="s">
        <v>7891</v>
      </c>
      <c r="D1739" s="1" t="s">
        <v>9076</v>
      </c>
      <c r="E1739" s="1">
        <v>19293</v>
      </c>
      <c r="F1739" s="1" t="s">
        <v>4742</v>
      </c>
      <c r="G1739" s="1" t="s">
        <v>406</v>
      </c>
      <c r="H1739" s="1" t="s">
        <v>407</v>
      </c>
      <c r="I1739" s="1" t="s">
        <v>477</v>
      </c>
      <c r="J1739" s="1" t="s">
        <v>478</v>
      </c>
      <c r="K1739" s="1" t="s">
        <v>1153</v>
      </c>
      <c r="L1739" s="1" t="s">
        <v>352</v>
      </c>
      <c r="M1739" s="1" t="s">
        <v>2812</v>
      </c>
      <c r="N1739" s="1" t="s">
        <v>354</v>
      </c>
      <c r="O1739" s="1" t="s">
        <v>354</v>
      </c>
      <c r="P1739" s="1" t="s">
        <v>354</v>
      </c>
      <c r="R1739" s="1">
        <v>125</v>
      </c>
      <c r="S1739" s="1">
        <v>125</v>
      </c>
      <c r="T1739" s="1" t="s">
        <v>410</v>
      </c>
      <c r="U1739" s="1" t="s">
        <v>354</v>
      </c>
      <c r="V1739" s="1">
        <v>1</v>
      </c>
      <c r="W1739" s="1">
        <v>15</v>
      </c>
      <c r="X1739" s="1">
        <v>1</v>
      </c>
      <c r="GS1739" s="1" t="s">
        <v>354</v>
      </c>
      <c r="GT1739" s="1" t="s">
        <v>354</v>
      </c>
      <c r="GU1739" s="1" t="s">
        <v>402</v>
      </c>
      <c r="GV1739" s="1">
        <v>10</v>
      </c>
      <c r="GW1739" s="1">
        <v>125</v>
      </c>
      <c r="GX1739" s="1">
        <v>100</v>
      </c>
      <c r="GY1739" s="1" t="s">
        <v>410</v>
      </c>
      <c r="GZ1739" s="1" t="s">
        <v>354</v>
      </c>
      <c r="HA1739" s="1">
        <v>1</v>
      </c>
      <c r="HB1739" s="1">
        <v>1</v>
      </c>
      <c r="HC1739" s="1">
        <v>1</v>
      </c>
      <c r="LY1739" s="1" t="s">
        <v>411</v>
      </c>
      <c r="ME1739" s="1" t="s">
        <v>7892</v>
      </c>
      <c r="MF1739" s="1" t="s">
        <v>7893</v>
      </c>
      <c r="MG1739" s="1" t="s">
        <v>7894</v>
      </c>
    </row>
    <row r="1740" spans="1:345" x14ac:dyDescent="0.2">
      <c r="A1740" s="1">
        <v>1738</v>
      </c>
      <c r="B1740" s="1" t="s">
        <v>7895</v>
      </c>
      <c r="C1740" s="1" t="s">
        <v>7896</v>
      </c>
      <c r="D1740" s="1" t="s">
        <v>9553</v>
      </c>
      <c r="E1740" s="1">
        <v>19293</v>
      </c>
      <c r="F1740" s="1" t="s">
        <v>7897</v>
      </c>
      <c r="G1740" s="1" t="s">
        <v>406</v>
      </c>
      <c r="H1740" s="1" t="s">
        <v>542</v>
      </c>
      <c r="I1740" s="1" t="s">
        <v>7898</v>
      </c>
      <c r="J1740" s="1" t="s">
        <v>7899</v>
      </c>
      <c r="K1740" s="1" t="s">
        <v>7900</v>
      </c>
      <c r="L1740" s="1" t="s">
        <v>352</v>
      </c>
      <c r="M1740" s="1" t="s">
        <v>3217</v>
      </c>
      <c r="EP1740" s="1" t="s">
        <v>354</v>
      </c>
      <c r="EQ1740" s="1" t="s">
        <v>354</v>
      </c>
      <c r="ER1740" s="1" t="s">
        <v>354</v>
      </c>
      <c r="ET1740" s="1">
        <v>950</v>
      </c>
      <c r="EU1740" s="1">
        <v>950</v>
      </c>
      <c r="EV1740" s="1" t="s">
        <v>410</v>
      </c>
      <c r="EW1740" s="1" t="s">
        <v>354</v>
      </c>
      <c r="EX1740" s="1">
        <v>1</v>
      </c>
      <c r="EY1740" s="1">
        <v>1</v>
      </c>
      <c r="EZ1740" s="1">
        <v>1</v>
      </c>
      <c r="LY1740" s="1" t="s">
        <v>411</v>
      </c>
      <c r="ME1740" s="1" t="s">
        <v>7901</v>
      </c>
      <c r="MF1740" s="1" t="s">
        <v>7902</v>
      </c>
      <c r="MG1740" s="1" t="s">
        <v>7903</v>
      </c>
    </row>
    <row r="1741" spans="1:345" x14ac:dyDescent="0.2">
      <c r="A1741" s="1">
        <v>1739</v>
      </c>
      <c r="B1741" s="1" t="s">
        <v>7904</v>
      </c>
      <c r="C1741" s="1" t="s">
        <v>7905</v>
      </c>
      <c r="D1741" s="1" t="s">
        <v>9554</v>
      </c>
      <c r="E1741" s="1">
        <v>19293</v>
      </c>
      <c r="F1741" s="1" t="s">
        <v>7897</v>
      </c>
      <c r="G1741" s="1" t="s">
        <v>406</v>
      </c>
      <c r="H1741" s="1" t="s">
        <v>542</v>
      </c>
      <c r="I1741" s="1" t="s">
        <v>7898</v>
      </c>
      <c r="J1741" s="1" t="s">
        <v>7899</v>
      </c>
      <c r="K1741" s="1" t="s">
        <v>7906</v>
      </c>
      <c r="L1741" s="1" t="s">
        <v>352</v>
      </c>
      <c r="M1741" s="1" t="s">
        <v>3217</v>
      </c>
      <c r="EP1741" s="1" t="s">
        <v>354</v>
      </c>
      <c r="EQ1741" s="1" t="s">
        <v>354</v>
      </c>
      <c r="ER1741" s="1" t="s">
        <v>354</v>
      </c>
      <c r="ET1741" s="1">
        <v>900</v>
      </c>
      <c r="EU1741" s="1">
        <v>900</v>
      </c>
      <c r="EV1741" s="1" t="s">
        <v>410</v>
      </c>
      <c r="EW1741" s="1" t="s">
        <v>354</v>
      </c>
      <c r="EX1741" s="1">
        <v>1</v>
      </c>
      <c r="EY1741" s="1">
        <v>1</v>
      </c>
      <c r="EZ1741" s="1">
        <v>1</v>
      </c>
      <c r="LY1741" s="1" t="s">
        <v>411</v>
      </c>
      <c r="ME1741" s="1" t="s">
        <v>7907</v>
      </c>
      <c r="MF1741" s="1" t="s">
        <v>7908</v>
      </c>
      <c r="MG1741" s="1" t="s">
        <v>7909</v>
      </c>
    </row>
    <row r="1742" spans="1:345" x14ac:dyDescent="0.2">
      <c r="A1742" s="1">
        <v>1740</v>
      </c>
      <c r="B1742" s="1" t="s">
        <v>7910</v>
      </c>
      <c r="C1742" s="1" t="s">
        <v>7911</v>
      </c>
      <c r="D1742" s="1" t="s">
        <v>9552</v>
      </c>
      <c r="E1742" s="1">
        <v>19293</v>
      </c>
      <c r="F1742" s="1" t="s">
        <v>7897</v>
      </c>
      <c r="G1742" s="1" t="s">
        <v>406</v>
      </c>
      <c r="H1742" s="1" t="s">
        <v>542</v>
      </c>
      <c r="I1742" s="1" t="s">
        <v>7898</v>
      </c>
      <c r="J1742" s="1" t="s">
        <v>7899</v>
      </c>
      <c r="K1742" s="1" t="s">
        <v>7912</v>
      </c>
      <c r="L1742" s="1" t="s">
        <v>352</v>
      </c>
      <c r="M1742" s="1" t="s">
        <v>2812</v>
      </c>
      <c r="N1742" s="1" t="s">
        <v>354</v>
      </c>
      <c r="S1742" s="1">
        <v>200</v>
      </c>
      <c r="Y1742" s="1" t="s">
        <v>354</v>
      </c>
      <c r="AD1742" s="1">
        <v>500</v>
      </c>
      <c r="AJ1742" s="1" t="s">
        <v>354</v>
      </c>
      <c r="AO1742" s="1">
        <v>200</v>
      </c>
      <c r="AU1742" s="1" t="s">
        <v>354</v>
      </c>
      <c r="AZ1742" s="1">
        <v>500</v>
      </c>
      <c r="BF1742" s="1" t="s">
        <v>354</v>
      </c>
      <c r="BK1742" s="1">
        <v>1000</v>
      </c>
      <c r="BQ1742" s="1" t="s">
        <v>354</v>
      </c>
      <c r="BV1742" s="1">
        <v>375</v>
      </c>
      <c r="DT1742" s="1" t="s">
        <v>354</v>
      </c>
      <c r="DY1742" s="1">
        <v>5000</v>
      </c>
      <c r="EE1742" s="1" t="s">
        <v>354</v>
      </c>
      <c r="EJ1742" s="1">
        <v>1500</v>
      </c>
      <c r="FA1742" s="1" t="s">
        <v>354</v>
      </c>
      <c r="FF1742" s="1">
        <v>600</v>
      </c>
      <c r="FL1742" s="1" t="s">
        <v>354</v>
      </c>
      <c r="FQ1742" s="1">
        <v>900</v>
      </c>
      <c r="FW1742" s="1" t="s">
        <v>354</v>
      </c>
      <c r="GB1742" s="1">
        <v>250</v>
      </c>
      <c r="GH1742" s="1" t="s">
        <v>354</v>
      </c>
      <c r="GM1742" s="1">
        <v>100</v>
      </c>
      <c r="GS1742" s="1" t="s">
        <v>354</v>
      </c>
      <c r="GT1742" s="1" t="s">
        <v>354</v>
      </c>
      <c r="GU1742" s="1" t="s">
        <v>354</v>
      </c>
      <c r="GW1742" s="1">
        <v>150</v>
      </c>
      <c r="GX1742" s="1">
        <v>150</v>
      </c>
      <c r="GY1742" s="1" t="s">
        <v>410</v>
      </c>
      <c r="GZ1742" s="1" t="s">
        <v>354</v>
      </c>
      <c r="HA1742" s="1">
        <v>1</v>
      </c>
      <c r="HB1742" s="1">
        <v>30</v>
      </c>
      <c r="HC1742" s="1">
        <v>1</v>
      </c>
      <c r="LY1742" s="1" t="s">
        <v>411</v>
      </c>
      <c r="ME1742" s="1" t="s">
        <v>7913</v>
      </c>
      <c r="MF1742" s="1" t="s">
        <v>7914</v>
      </c>
      <c r="MG1742" s="1" t="s">
        <v>7915</v>
      </c>
    </row>
    <row r="1743" spans="1:345" x14ac:dyDescent="0.2">
      <c r="A1743" s="1">
        <v>1741</v>
      </c>
      <c r="B1743" s="1" t="s">
        <v>7916</v>
      </c>
      <c r="C1743" s="1" t="s">
        <v>7917</v>
      </c>
      <c r="D1743" s="1" t="s">
        <v>9551</v>
      </c>
      <c r="E1743" s="1">
        <v>19293</v>
      </c>
      <c r="F1743" s="1" t="s">
        <v>7897</v>
      </c>
      <c r="G1743" s="1" t="s">
        <v>406</v>
      </c>
      <c r="H1743" s="1" t="s">
        <v>542</v>
      </c>
      <c r="I1743" s="1" t="s">
        <v>7898</v>
      </c>
      <c r="J1743" s="1" t="s">
        <v>7899</v>
      </c>
      <c r="K1743" s="1" t="s">
        <v>7918</v>
      </c>
      <c r="L1743" s="1" t="s">
        <v>352</v>
      </c>
      <c r="M1743" s="1" t="s">
        <v>2812</v>
      </c>
      <c r="N1743" s="1" t="s">
        <v>354</v>
      </c>
      <c r="S1743" s="1">
        <v>200</v>
      </c>
      <c r="Y1743" s="1" t="s">
        <v>354</v>
      </c>
      <c r="AD1743" s="1">
        <v>500</v>
      </c>
      <c r="AJ1743" s="1" t="s">
        <v>354</v>
      </c>
      <c r="AO1743" s="1">
        <v>200</v>
      </c>
      <c r="AU1743" s="1" t="s">
        <v>354</v>
      </c>
      <c r="AZ1743" s="1">
        <v>500</v>
      </c>
      <c r="BF1743" s="1" t="s">
        <v>354</v>
      </c>
      <c r="BK1743" s="1">
        <v>1000</v>
      </c>
      <c r="BQ1743" s="1" t="s">
        <v>354</v>
      </c>
      <c r="BV1743" s="1">
        <v>375</v>
      </c>
      <c r="DT1743" s="1" t="s">
        <v>354</v>
      </c>
      <c r="DY1743" s="1">
        <v>5000</v>
      </c>
      <c r="EE1743" s="1" t="s">
        <v>354</v>
      </c>
      <c r="EJ1743" s="1">
        <v>1500</v>
      </c>
      <c r="FA1743" s="1" t="s">
        <v>354</v>
      </c>
      <c r="FF1743" s="1">
        <v>600</v>
      </c>
      <c r="FL1743" s="1" t="s">
        <v>354</v>
      </c>
      <c r="FQ1743" s="1">
        <v>900</v>
      </c>
      <c r="FW1743" s="1" t="s">
        <v>354</v>
      </c>
      <c r="GB1743" s="1">
        <v>250</v>
      </c>
      <c r="GH1743" s="1" t="s">
        <v>354</v>
      </c>
      <c r="GM1743" s="1">
        <v>100</v>
      </c>
      <c r="GS1743" s="1" t="s">
        <v>354</v>
      </c>
      <c r="GT1743" s="1" t="s">
        <v>354</v>
      </c>
      <c r="GU1743" s="1" t="s">
        <v>354</v>
      </c>
      <c r="GW1743" s="1">
        <v>175</v>
      </c>
      <c r="GX1743" s="1">
        <v>175</v>
      </c>
      <c r="GY1743" s="1" t="s">
        <v>410</v>
      </c>
      <c r="GZ1743" s="1" t="s">
        <v>354</v>
      </c>
      <c r="HA1743" s="1">
        <v>1</v>
      </c>
      <c r="HB1743" s="1">
        <v>30</v>
      </c>
      <c r="HC1743" s="1">
        <v>1</v>
      </c>
      <c r="LY1743" s="1" t="s">
        <v>411</v>
      </c>
      <c r="ME1743" s="1" t="s">
        <v>7919</v>
      </c>
      <c r="MF1743" s="1" t="s">
        <v>7920</v>
      </c>
      <c r="MG1743" s="1" t="s">
        <v>7921</v>
      </c>
    </row>
    <row r="1744" spans="1:345" x14ac:dyDescent="0.2">
      <c r="A1744" s="1">
        <v>1742</v>
      </c>
      <c r="B1744" s="1" t="s">
        <v>7922</v>
      </c>
      <c r="C1744" s="1" t="s">
        <v>7923</v>
      </c>
      <c r="D1744" s="1" t="s">
        <v>9550</v>
      </c>
      <c r="E1744" s="1">
        <v>19293</v>
      </c>
      <c r="F1744" s="1" t="s">
        <v>7897</v>
      </c>
      <c r="G1744" s="1" t="s">
        <v>406</v>
      </c>
      <c r="H1744" s="1" t="s">
        <v>542</v>
      </c>
      <c r="I1744" s="1" t="s">
        <v>7898</v>
      </c>
      <c r="J1744" s="1" t="s">
        <v>7899</v>
      </c>
      <c r="K1744" s="1" t="s">
        <v>7924</v>
      </c>
      <c r="L1744" s="1" t="s">
        <v>352</v>
      </c>
      <c r="M1744" s="1" t="s">
        <v>3159</v>
      </c>
      <c r="HD1744" s="1" t="s">
        <v>354</v>
      </c>
      <c r="HE1744" s="1" t="s">
        <v>354</v>
      </c>
      <c r="HF1744" s="1" t="s">
        <v>354</v>
      </c>
      <c r="HH1744" s="1">
        <v>950</v>
      </c>
      <c r="HI1744" s="1">
        <v>950</v>
      </c>
      <c r="HJ1744" s="1" t="s">
        <v>2752</v>
      </c>
      <c r="HK1744" s="1" t="s">
        <v>354</v>
      </c>
      <c r="HL1744" s="1">
        <v>1</v>
      </c>
      <c r="HM1744" s="1">
        <v>20</v>
      </c>
      <c r="HN1744" s="1">
        <v>1</v>
      </c>
      <c r="HO1744" s="1" t="s">
        <v>354</v>
      </c>
      <c r="HP1744" s="1" t="s">
        <v>354</v>
      </c>
      <c r="HQ1744" s="1" t="s">
        <v>354</v>
      </c>
      <c r="HS1744" s="1">
        <v>175</v>
      </c>
      <c r="HT1744" s="1">
        <v>175</v>
      </c>
      <c r="HU1744" s="1" t="s">
        <v>410</v>
      </c>
      <c r="HV1744" s="1" t="s">
        <v>354</v>
      </c>
      <c r="HW1744" s="1">
        <v>1</v>
      </c>
      <c r="HX1744" s="1">
        <v>20</v>
      </c>
      <c r="HY1744" s="1">
        <v>1</v>
      </c>
      <c r="HZ1744" s="1" t="s">
        <v>354</v>
      </c>
      <c r="IA1744" s="1" t="s">
        <v>354</v>
      </c>
      <c r="IB1744" s="1" t="s">
        <v>354</v>
      </c>
      <c r="ID1744" s="1">
        <v>450</v>
      </c>
      <c r="IE1744" s="1">
        <v>450</v>
      </c>
      <c r="IF1744" s="1" t="s">
        <v>491</v>
      </c>
      <c r="IG1744" s="1" t="s">
        <v>354</v>
      </c>
      <c r="IH1744" s="1">
        <v>1</v>
      </c>
      <c r="II1744" s="1">
        <v>20</v>
      </c>
      <c r="IJ1744" s="1">
        <v>1</v>
      </c>
      <c r="IK1744" s="1" t="s">
        <v>354</v>
      </c>
      <c r="IL1744" s="1" t="s">
        <v>354</v>
      </c>
      <c r="IM1744" s="1">
        <v>30</v>
      </c>
      <c r="IN1744" s="1">
        <v>250</v>
      </c>
      <c r="IO1744" s="1">
        <v>833</v>
      </c>
      <c r="IP1744" s="1" t="s">
        <v>1876</v>
      </c>
      <c r="IQ1744" s="1" t="s">
        <v>354</v>
      </c>
      <c r="IR1744" s="1">
        <v>1</v>
      </c>
      <c r="IS1744" s="1">
        <v>30</v>
      </c>
      <c r="IT1744" s="1">
        <v>1</v>
      </c>
      <c r="IU1744" s="1" t="s">
        <v>354</v>
      </c>
      <c r="IV1744" s="1" t="s">
        <v>354</v>
      </c>
      <c r="IW1744" s="1" t="s">
        <v>354</v>
      </c>
      <c r="IY1744" s="1">
        <v>200</v>
      </c>
      <c r="IZ1744" s="1">
        <v>200</v>
      </c>
      <c r="JA1744" s="1" t="s">
        <v>410</v>
      </c>
      <c r="JB1744" s="1" t="s">
        <v>354</v>
      </c>
      <c r="JC1744" s="1">
        <v>1</v>
      </c>
      <c r="JD1744" s="1">
        <v>20</v>
      </c>
      <c r="JE1744" s="1">
        <v>1</v>
      </c>
      <c r="LY1744" s="1" t="s">
        <v>411</v>
      </c>
      <c r="ME1744" s="1" t="s">
        <v>7925</v>
      </c>
      <c r="MF1744" s="1" t="s">
        <v>7926</v>
      </c>
      <c r="MG1744" s="1" t="s">
        <v>7927</v>
      </c>
    </row>
    <row r="1745" spans="1:345" x14ac:dyDescent="0.2">
      <c r="A1745" s="1">
        <v>1743</v>
      </c>
      <c r="B1745" s="1" t="s">
        <v>7928</v>
      </c>
      <c r="C1745" s="1" t="s">
        <v>7929</v>
      </c>
      <c r="D1745" s="1" t="s">
        <v>9549</v>
      </c>
      <c r="E1745" s="1">
        <v>19293</v>
      </c>
      <c r="F1745" s="1" t="s">
        <v>7897</v>
      </c>
      <c r="G1745" s="1" t="s">
        <v>406</v>
      </c>
      <c r="H1745" s="1" t="s">
        <v>542</v>
      </c>
      <c r="I1745" s="1" t="s">
        <v>7898</v>
      </c>
      <c r="J1745" s="1" t="s">
        <v>7899</v>
      </c>
      <c r="K1745" s="1" t="s">
        <v>7930</v>
      </c>
      <c r="L1745" s="1" t="s">
        <v>352</v>
      </c>
      <c r="M1745" s="1" t="s">
        <v>3159</v>
      </c>
      <c r="HD1745" s="1" t="s">
        <v>354</v>
      </c>
      <c r="HE1745" s="1" t="s">
        <v>354</v>
      </c>
      <c r="HF1745" s="1" t="s">
        <v>354</v>
      </c>
      <c r="HH1745" s="1">
        <v>500</v>
      </c>
      <c r="HI1745" s="1">
        <v>500</v>
      </c>
      <c r="HJ1745" s="1" t="s">
        <v>410</v>
      </c>
      <c r="HK1745" s="1" t="s">
        <v>354</v>
      </c>
      <c r="HL1745" s="1">
        <v>1</v>
      </c>
      <c r="HM1745" s="1">
        <v>20</v>
      </c>
      <c r="HN1745" s="1">
        <v>1</v>
      </c>
      <c r="HO1745" s="1" t="s">
        <v>354</v>
      </c>
      <c r="HP1745" s="1" t="s">
        <v>354</v>
      </c>
      <c r="HQ1745" s="1" t="s">
        <v>354</v>
      </c>
      <c r="HS1745" s="1">
        <v>200</v>
      </c>
      <c r="HT1745" s="1">
        <v>200</v>
      </c>
      <c r="HU1745" s="1" t="s">
        <v>631</v>
      </c>
      <c r="HV1745" s="1" t="s">
        <v>354</v>
      </c>
      <c r="HW1745" s="1">
        <v>1</v>
      </c>
      <c r="HX1745" s="1">
        <v>20</v>
      </c>
      <c r="HY1745" s="1">
        <v>1</v>
      </c>
      <c r="HZ1745" s="1" t="s">
        <v>354</v>
      </c>
      <c r="IA1745" s="1" t="s">
        <v>354</v>
      </c>
      <c r="IB1745" s="1" t="s">
        <v>354</v>
      </c>
      <c r="ID1745" s="1">
        <v>250</v>
      </c>
      <c r="IE1745" s="1">
        <v>250</v>
      </c>
      <c r="IF1745" s="1" t="s">
        <v>410</v>
      </c>
      <c r="IG1745" s="1" t="s">
        <v>354</v>
      </c>
      <c r="IH1745" s="1">
        <v>1</v>
      </c>
      <c r="II1745" s="1">
        <v>20</v>
      </c>
      <c r="IJ1745" s="1">
        <v>1</v>
      </c>
      <c r="IK1745" s="1" t="s">
        <v>354</v>
      </c>
      <c r="IL1745" s="1" t="s">
        <v>354</v>
      </c>
      <c r="IM1745" s="1">
        <v>30</v>
      </c>
      <c r="IN1745" s="1">
        <v>700</v>
      </c>
      <c r="IO1745" s="1">
        <v>700</v>
      </c>
      <c r="IP1745" s="1" t="s">
        <v>7931</v>
      </c>
      <c r="IQ1745" s="1" t="s">
        <v>354</v>
      </c>
      <c r="IR1745" s="1">
        <v>1</v>
      </c>
      <c r="IS1745" s="1">
        <v>20</v>
      </c>
      <c r="IT1745" s="1">
        <v>1</v>
      </c>
      <c r="IU1745" s="1" t="s">
        <v>354</v>
      </c>
      <c r="IV1745" s="1" t="s">
        <v>354</v>
      </c>
      <c r="IW1745" s="1" t="s">
        <v>354</v>
      </c>
      <c r="IY1745" s="1">
        <v>300</v>
      </c>
      <c r="IZ1745" s="1">
        <v>300</v>
      </c>
      <c r="JA1745" s="1" t="s">
        <v>410</v>
      </c>
      <c r="JB1745" s="1" t="s">
        <v>354</v>
      </c>
      <c r="JC1745" s="1">
        <v>1</v>
      </c>
      <c r="JD1745" s="1">
        <v>10</v>
      </c>
      <c r="JE1745" s="1">
        <v>1</v>
      </c>
      <c r="LY1745" s="1" t="s">
        <v>411</v>
      </c>
      <c r="ME1745" s="1" t="s">
        <v>7932</v>
      </c>
      <c r="MF1745" s="1" t="s">
        <v>7933</v>
      </c>
      <c r="MG1745" s="1" t="s">
        <v>7934</v>
      </c>
    </row>
    <row r="1746" spans="1:345" x14ac:dyDescent="0.2">
      <c r="A1746" s="1">
        <v>1744</v>
      </c>
      <c r="B1746" s="1" t="s">
        <v>7935</v>
      </c>
      <c r="C1746" s="1" t="s">
        <v>7936</v>
      </c>
      <c r="D1746" s="1" t="s">
        <v>9555</v>
      </c>
      <c r="E1746" s="1">
        <v>19293</v>
      </c>
      <c r="F1746" s="1" t="s">
        <v>7897</v>
      </c>
      <c r="G1746" s="1" t="s">
        <v>406</v>
      </c>
      <c r="H1746" s="1" t="s">
        <v>542</v>
      </c>
      <c r="I1746" s="1" t="s">
        <v>7898</v>
      </c>
      <c r="J1746" s="1" t="s">
        <v>7899</v>
      </c>
      <c r="K1746" s="1" t="s">
        <v>7937</v>
      </c>
      <c r="L1746" s="1" t="s">
        <v>352</v>
      </c>
      <c r="M1746" s="1" t="s">
        <v>353</v>
      </c>
      <c r="CB1746" s="1" t="s">
        <v>354</v>
      </c>
      <c r="CC1746" s="1" t="s">
        <v>354</v>
      </c>
      <c r="CD1746" s="1" t="s">
        <v>354</v>
      </c>
      <c r="CF1746" s="1">
        <v>150</v>
      </c>
      <c r="CG1746" s="1">
        <v>150</v>
      </c>
      <c r="CH1746" s="1" t="s">
        <v>410</v>
      </c>
      <c r="CI1746" s="1" t="s">
        <v>354</v>
      </c>
      <c r="CJ1746" s="1">
        <v>1</v>
      </c>
      <c r="CK1746" s="1">
        <v>2</v>
      </c>
      <c r="CL1746" s="1">
        <v>1</v>
      </c>
      <c r="CM1746" s="1" t="s">
        <v>354</v>
      </c>
      <c r="CN1746" s="1" t="s">
        <v>354</v>
      </c>
      <c r="CO1746" s="1" t="s">
        <v>354</v>
      </c>
      <c r="CQ1746" s="1">
        <v>200</v>
      </c>
      <c r="CR1746" s="1">
        <v>200</v>
      </c>
      <c r="CS1746" s="1" t="s">
        <v>410</v>
      </c>
      <c r="CT1746" s="1" t="s">
        <v>354</v>
      </c>
      <c r="CU1746" s="1">
        <v>1</v>
      </c>
      <c r="CV1746" s="1">
        <v>1</v>
      </c>
      <c r="CW1746" s="1">
        <v>1</v>
      </c>
      <c r="CX1746" s="1" t="s">
        <v>354</v>
      </c>
      <c r="CY1746" s="1" t="s">
        <v>354</v>
      </c>
      <c r="CZ1746" s="1" t="s">
        <v>354</v>
      </c>
      <c r="DB1746" s="1">
        <v>100</v>
      </c>
      <c r="DC1746" s="1">
        <v>100</v>
      </c>
      <c r="DD1746" s="1" t="s">
        <v>410</v>
      </c>
      <c r="DE1746" s="1" t="s">
        <v>354</v>
      </c>
      <c r="DF1746" s="1">
        <v>1</v>
      </c>
      <c r="DG1746" s="1">
        <v>5</v>
      </c>
      <c r="DH1746" s="1">
        <v>1</v>
      </c>
      <c r="DI1746" s="1" t="s">
        <v>354</v>
      </c>
      <c r="DJ1746" s="1" t="s">
        <v>354</v>
      </c>
      <c r="DK1746" s="1" t="s">
        <v>354</v>
      </c>
      <c r="DM1746" s="1">
        <v>200</v>
      </c>
      <c r="DN1746" s="1">
        <v>200</v>
      </c>
      <c r="DO1746" s="1" t="s">
        <v>410</v>
      </c>
      <c r="DP1746" s="1" t="s">
        <v>354</v>
      </c>
      <c r="DQ1746" s="1">
        <v>1</v>
      </c>
      <c r="DR1746" s="1">
        <v>1</v>
      </c>
      <c r="DS1746" s="1">
        <v>1</v>
      </c>
      <c r="LY1746" s="1" t="s">
        <v>411</v>
      </c>
      <c r="ME1746" s="1" t="s">
        <v>7938</v>
      </c>
      <c r="MF1746" s="1" t="s">
        <v>7939</v>
      </c>
      <c r="MG1746" s="1" t="s">
        <v>7940</v>
      </c>
    </row>
    <row r="1747" spans="1:345" x14ac:dyDescent="0.2">
      <c r="A1747" s="1">
        <v>1745</v>
      </c>
      <c r="B1747" s="1" t="s">
        <v>7941</v>
      </c>
      <c r="C1747" s="1" t="s">
        <v>7942</v>
      </c>
      <c r="D1747" s="1" t="s">
        <v>9556</v>
      </c>
      <c r="E1747" s="1">
        <v>19293</v>
      </c>
      <c r="F1747" s="1" t="s">
        <v>7897</v>
      </c>
      <c r="G1747" s="1" t="s">
        <v>406</v>
      </c>
      <c r="H1747" s="1" t="s">
        <v>542</v>
      </c>
      <c r="I1747" s="1" t="s">
        <v>7898</v>
      </c>
      <c r="J1747" s="1" t="s">
        <v>7899</v>
      </c>
      <c r="K1747" s="1" t="s">
        <v>7937</v>
      </c>
      <c r="L1747" s="1" t="s">
        <v>352</v>
      </c>
      <c r="M1747" s="1" t="s">
        <v>353</v>
      </c>
      <c r="CB1747" s="1" t="s">
        <v>354</v>
      </c>
      <c r="CC1747" s="1" t="s">
        <v>354</v>
      </c>
      <c r="CD1747" s="1" t="s">
        <v>354</v>
      </c>
      <c r="CF1747" s="1">
        <v>175</v>
      </c>
      <c r="CG1747" s="1">
        <v>175</v>
      </c>
      <c r="CH1747" s="1" t="s">
        <v>410</v>
      </c>
      <c r="CI1747" s="1" t="s">
        <v>354</v>
      </c>
      <c r="CJ1747" s="1">
        <v>1</v>
      </c>
      <c r="CK1747" s="1">
        <v>2</v>
      </c>
      <c r="CL1747" s="1">
        <v>1</v>
      </c>
      <c r="CM1747" s="1" t="s">
        <v>354</v>
      </c>
      <c r="CN1747" s="1" t="s">
        <v>354</v>
      </c>
      <c r="CO1747" s="1" t="s">
        <v>354</v>
      </c>
      <c r="CQ1747" s="1">
        <v>175</v>
      </c>
      <c r="CR1747" s="1">
        <v>175</v>
      </c>
      <c r="CS1747" s="1" t="s">
        <v>410</v>
      </c>
      <c r="CT1747" s="1" t="s">
        <v>354</v>
      </c>
      <c r="CU1747" s="1">
        <v>1</v>
      </c>
      <c r="CV1747" s="1">
        <v>2</v>
      </c>
      <c r="CW1747" s="1">
        <v>1</v>
      </c>
      <c r="CX1747" s="1" t="s">
        <v>354</v>
      </c>
      <c r="CY1747" s="1" t="s">
        <v>354</v>
      </c>
      <c r="CZ1747" s="1" t="s">
        <v>354</v>
      </c>
      <c r="DB1747" s="1">
        <v>125</v>
      </c>
      <c r="DC1747" s="1">
        <v>125</v>
      </c>
      <c r="DD1747" s="1" t="s">
        <v>410</v>
      </c>
      <c r="DE1747" s="1" t="s">
        <v>354</v>
      </c>
      <c r="DF1747" s="1">
        <v>1</v>
      </c>
      <c r="DG1747" s="1">
        <v>5</v>
      </c>
      <c r="DH1747" s="1">
        <v>1</v>
      </c>
      <c r="DI1747" s="1" t="s">
        <v>354</v>
      </c>
      <c r="DJ1747" s="1" t="s">
        <v>354</v>
      </c>
      <c r="DK1747" s="1" t="s">
        <v>354</v>
      </c>
      <c r="DM1747" s="1">
        <v>200</v>
      </c>
      <c r="DN1747" s="1">
        <v>200</v>
      </c>
      <c r="DO1747" s="1" t="s">
        <v>410</v>
      </c>
      <c r="DP1747" s="1" t="s">
        <v>354</v>
      </c>
      <c r="DQ1747" s="1">
        <v>1</v>
      </c>
      <c r="DR1747" s="1">
        <v>1</v>
      </c>
      <c r="DS1747" s="1">
        <v>1</v>
      </c>
      <c r="LY1747" s="1" t="s">
        <v>411</v>
      </c>
      <c r="ME1747" s="1" t="s">
        <v>7943</v>
      </c>
      <c r="MF1747" s="1" t="s">
        <v>7944</v>
      </c>
      <c r="MG1747" s="1" t="s">
        <v>7945</v>
      </c>
    </row>
    <row r="1748" spans="1:345" x14ac:dyDescent="0.2">
      <c r="A1748" s="1">
        <v>1746</v>
      </c>
      <c r="B1748" s="1" t="s">
        <v>7946</v>
      </c>
      <c r="C1748" s="1" t="s">
        <v>7947</v>
      </c>
      <c r="D1748" s="1" t="s">
        <v>9092</v>
      </c>
      <c r="E1748" s="1">
        <v>19293</v>
      </c>
      <c r="F1748" s="1" t="s">
        <v>7897</v>
      </c>
      <c r="G1748" s="1" t="s">
        <v>406</v>
      </c>
      <c r="H1748" s="1" t="s">
        <v>748</v>
      </c>
      <c r="I1748" s="1" t="s">
        <v>7826</v>
      </c>
      <c r="J1748" s="1" t="s">
        <v>7827</v>
      </c>
      <c r="K1748" s="1" t="s">
        <v>7828</v>
      </c>
      <c r="L1748" s="1" t="s">
        <v>352</v>
      </c>
      <c r="M1748" s="1" t="s">
        <v>2812</v>
      </c>
      <c r="N1748" s="1" t="s">
        <v>402</v>
      </c>
      <c r="GS1748" s="1" t="s">
        <v>354</v>
      </c>
      <c r="GT1748" s="1" t="s">
        <v>354</v>
      </c>
      <c r="GU1748" s="1" t="s">
        <v>402</v>
      </c>
      <c r="GV1748" s="1">
        <v>10</v>
      </c>
      <c r="GW1748" s="1">
        <v>150</v>
      </c>
      <c r="GX1748" s="1">
        <v>120</v>
      </c>
      <c r="GY1748" s="1" t="s">
        <v>411</v>
      </c>
      <c r="GZ1748" s="1" t="s">
        <v>354</v>
      </c>
      <c r="HA1748" s="1">
        <v>1</v>
      </c>
      <c r="HB1748" s="1">
        <v>1</v>
      </c>
      <c r="HC1748" s="1">
        <v>1</v>
      </c>
      <c r="LY1748" s="1" t="s">
        <v>7948</v>
      </c>
      <c r="ME1748" s="1" t="s">
        <v>7949</v>
      </c>
      <c r="MF1748" s="1" t="s">
        <v>7950</v>
      </c>
      <c r="MG1748" s="1" t="s">
        <v>7951</v>
      </c>
    </row>
    <row r="1749" spans="1:345" x14ac:dyDescent="0.2">
      <c r="A1749" s="1">
        <v>1747</v>
      </c>
      <c r="B1749" s="1" t="s">
        <v>7952</v>
      </c>
      <c r="C1749" s="1" t="s">
        <v>7953</v>
      </c>
      <c r="D1749" s="1" t="s">
        <v>9077</v>
      </c>
      <c r="E1749" s="1">
        <v>19293</v>
      </c>
      <c r="F1749" s="1" t="s">
        <v>7897</v>
      </c>
      <c r="G1749" s="1" t="s">
        <v>406</v>
      </c>
      <c r="H1749" s="1" t="s">
        <v>748</v>
      </c>
      <c r="I1749" s="1" t="s">
        <v>7826</v>
      </c>
      <c r="J1749" s="1" t="s">
        <v>7827</v>
      </c>
      <c r="K1749" s="1" t="s">
        <v>7828</v>
      </c>
      <c r="L1749" s="1" t="s">
        <v>352</v>
      </c>
      <c r="M1749" s="1" t="s">
        <v>2812</v>
      </c>
      <c r="N1749" s="1" t="s">
        <v>354</v>
      </c>
      <c r="O1749" s="1" t="s">
        <v>354</v>
      </c>
      <c r="P1749" s="1" t="s">
        <v>354</v>
      </c>
      <c r="R1749" s="1">
        <v>125</v>
      </c>
      <c r="S1749" s="1">
        <v>125</v>
      </c>
      <c r="T1749" s="1" t="s">
        <v>410</v>
      </c>
      <c r="U1749" s="1" t="s">
        <v>402</v>
      </c>
      <c r="W1749" s="1">
        <v>10</v>
      </c>
      <c r="X1749" s="1">
        <v>1</v>
      </c>
      <c r="GS1749" s="1" t="s">
        <v>354</v>
      </c>
      <c r="GT1749" s="1" t="s">
        <v>354</v>
      </c>
      <c r="GU1749" s="1" t="s">
        <v>402</v>
      </c>
      <c r="GV1749" s="1">
        <v>10</v>
      </c>
      <c r="GW1749" s="1">
        <v>150</v>
      </c>
      <c r="GX1749" s="1">
        <v>120</v>
      </c>
      <c r="GY1749" s="1" t="s">
        <v>411</v>
      </c>
      <c r="GZ1749" s="1" t="s">
        <v>354</v>
      </c>
      <c r="HA1749" s="1">
        <v>1</v>
      </c>
      <c r="HB1749" s="1">
        <v>1</v>
      </c>
      <c r="HC1749" s="1">
        <v>1</v>
      </c>
      <c r="LY1749" s="1" t="s">
        <v>411</v>
      </c>
      <c r="ME1749" s="1" t="s">
        <v>7954</v>
      </c>
      <c r="MF1749" s="1" t="s">
        <v>7955</v>
      </c>
      <c r="MG1749" s="1" t="s">
        <v>7956</v>
      </c>
    </row>
    <row r="1750" spans="1:345" x14ac:dyDescent="0.2">
      <c r="A1750" s="1">
        <v>1748</v>
      </c>
      <c r="B1750" s="1" t="s">
        <v>7957</v>
      </c>
      <c r="C1750" s="1" t="s">
        <v>7958</v>
      </c>
      <c r="D1750" s="1" t="s">
        <v>9067</v>
      </c>
      <c r="E1750" s="1">
        <v>19293</v>
      </c>
      <c r="F1750" s="1" t="s">
        <v>7897</v>
      </c>
      <c r="G1750" s="1" t="s">
        <v>406</v>
      </c>
      <c r="H1750" s="1" t="s">
        <v>748</v>
      </c>
      <c r="I1750" s="1" t="s">
        <v>7826</v>
      </c>
      <c r="J1750" s="1" t="s">
        <v>7827</v>
      </c>
      <c r="K1750" s="1" t="s">
        <v>7828</v>
      </c>
      <c r="L1750" s="1" t="s">
        <v>352</v>
      </c>
      <c r="M1750" s="1" t="s">
        <v>2812</v>
      </c>
      <c r="N1750" s="1" t="s">
        <v>354</v>
      </c>
      <c r="O1750" s="1" t="s">
        <v>354</v>
      </c>
      <c r="P1750" s="1" t="s">
        <v>354</v>
      </c>
      <c r="R1750" s="1">
        <v>175</v>
      </c>
      <c r="S1750" s="1">
        <v>175</v>
      </c>
      <c r="T1750" s="1" t="s">
        <v>900</v>
      </c>
      <c r="U1750" s="1" t="s">
        <v>354</v>
      </c>
      <c r="V1750" s="1">
        <v>1</v>
      </c>
      <c r="W1750" s="1">
        <v>15</v>
      </c>
      <c r="X1750" s="1">
        <v>1</v>
      </c>
      <c r="GS1750" s="1" t="s">
        <v>354</v>
      </c>
      <c r="GT1750" s="1" t="s">
        <v>354</v>
      </c>
      <c r="GU1750" s="1" t="s">
        <v>402</v>
      </c>
      <c r="GV1750" s="1">
        <v>10</v>
      </c>
      <c r="GW1750" s="1">
        <v>125</v>
      </c>
      <c r="GX1750" s="1">
        <v>100</v>
      </c>
      <c r="GY1750" s="1" t="s">
        <v>410</v>
      </c>
      <c r="GZ1750" s="1" t="s">
        <v>354</v>
      </c>
      <c r="HA1750" s="1">
        <v>1</v>
      </c>
      <c r="HB1750" s="1">
        <v>1</v>
      </c>
      <c r="HC1750" s="1">
        <v>1</v>
      </c>
      <c r="LY1750" s="1" t="s">
        <v>411</v>
      </c>
      <c r="ME1750" s="1" t="s">
        <v>7959</v>
      </c>
      <c r="MF1750" s="1" t="s">
        <v>7960</v>
      </c>
      <c r="MG1750" s="1" t="s">
        <v>7961</v>
      </c>
    </row>
    <row r="1751" spans="1:345" x14ac:dyDescent="0.2">
      <c r="A1751" s="1">
        <v>1749</v>
      </c>
      <c r="B1751" s="1" t="s">
        <v>7962</v>
      </c>
      <c r="C1751" s="1" t="s">
        <v>7963</v>
      </c>
      <c r="D1751" s="1" t="s">
        <v>9094</v>
      </c>
      <c r="E1751" s="1">
        <v>19293</v>
      </c>
      <c r="F1751" s="1" t="s">
        <v>7897</v>
      </c>
      <c r="G1751" s="1" t="s">
        <v>406</v>
      </c>
      <c r="H1751" s="1" t="s">
        <v>748</v>
      </c>
      <c r="I1751" s="1" t="s">
        <v>7826</v>
      </c>
      <c r="J1751" s="1" t="s">
        <v>7827</v>
      </c>
      <c r="K1751" s="1" t="s">
        <v>7828</v>
      </c>
      <c r="L1751" s="1" t="s">
        <v>352</v>
      </c>
      <c r="M1751" s="1" t="s">
        <v>3217</v>
      </c>
      <c r="EP1751" s="1" t="s">
        <v>354</v>
      </c>
      <c r="EQ1751" s="1" t="s">
        <v>354</v>
      </c>
      <c r="ER1751" s="1" t="s">
        <v>354</v>
      </c>
      <c r="ET1751" s="1">
        <v>550</v>
      </c>
      <c r="EU1751" s="1">
        <v>550</v>
      </c>
      <c r="EV1751" s="1" t="s">
        <v>410</v>
      </c>
      <c r="EW1751" s="1" t="s">
        <v>354</v>
      </c>
      <c r="EX1751" s="1">
        <v>1</v>
      </c>
      <c r="EY1751" s="1">
        <v>2</v>
      </c>
      <c r="EZ1751" s="1">
        <v>1</v>
      </c>
      <c r="LY1751" s="1" t="s">
        <v>411</v>
      </c>
      <c r="ME1751" s="1" t="s">
        <v>7964</v>
      </c>
      <c r="MF1751" s="1" t="s">
        <v>7965</v>
      </c>
      <c r="MG1751" s="1" t="s">
        <v>7966</v>
      </c>
    </row>
    <row r="1752" spans="1:345" x14ac:dyDescent="0.2">
      <c r="A1752" s="1">
        <v>1750</v>
      </c>
      <c r="B1752" s="1" t="s">
        <v>7967</v>
      </c>
      <c r="C1752" s="1" t="s">
        <v>7968</v>
      </c>
      <c r="D1752" s="1" t="s">
        <v>9093</v>
      </c>
      <c r="E1752" s="1">
        <v>19293</v>
      </c>
      <c r="F1752" s="1" t="s">
        <v>7897</v>
      </c>
      <c r="G1752" s="1" t="s">
        <v>406</v>
      </c>
      <c r="H1752" s="1" t="s">
        <v>748</v>
      </c>
      <c r="I1752" s="1" t="s">
        <v>7826</v>
      </c>
      <c r="J1752" s="1" t="s">
        <v>7827</v>
      </c>
      <c r="K1752" s="1" t="s">
        <v>7828</v>
      </c>
      <c r="L1752" s="1" t="s">
        <v>352</v>
      </c>
      <c r="M1752" s="1" t="s">
        <v>3217</v>
      </c>
      <c r="EP1752" s="1" t="s">
        <v>354</v>
      </c>
      <c r="EQ1752" s="1" t="s">
        <v>354</v>
      </c>
      <c r="ER1752" s="1" t="s">
        <v>354</v>
      </c>
      <c r="ET1752" s="1">
        <v>575</v>
      </c>
      <c r="EU1752" s="1">
        <v>575</v>
      </c>
      <c r="EV1752" s="1" t="s">
        <v>410</v>
      </c>
      <c r="EW1752" s="1" t="s">
        <v>354</v>
      </c>
      <c r="EX1752" s="1">
        <v>1</v>
      </c>
      <c r="EY1752" s="1">
        <v>1</v>
      </c>
      <c r="EZ1752" s="1">
        <v>1</v>
      </c>
      <c r="LY1752" s="1" t="s">
        <v>411</v>
      </c>
      <c r="ME1752" s="1" t="s">
        <v>7969</v>
      </c>
      <c r="MF1752" s="1" t="s">
        <v>7970</v>
      </c>
      <c r="MG1752" s="1" t="s">
        <v>7971</v>
      </c>
    </row>
    <row r="1753" spans="1:345" x14ac:dyDescent="0.2">
      <c r="A1753" s="1">
        <v>1751</v>
      </c>
      <c r="B1753" s="1" t="s">
        <v>7972</v>
      </c>
      <c r="C1753" s="1" t="s">
        <v>7973</v>
      </c>
      <c r="D1753" s="1" t="s">
        <v>9095</v>
      </c>
      <c r="E1753" s="1">
        <v>19293</v>
      </c>
      <c r="F1753" s="1" t="s">
        <v>7897</v>
      </c>
      <c r="G1753" s="1" t="s">
        <v>406</v>
      </c>
      <c r="H1753" s="1" t="s">
        <v>748</v>
      </c>
      <c r="I1753" s="1" t="s">
        <v>7826</v>
      </c>
      <c r="J1753" s="1" t="s">
        <v>7827</v>
      </c>
      <c r="K1753" s="1" t="s">
        <v>7828</v>
      </c>
      <c r="L1753" s="1" t="s">
        <v>352</v>
      </c>
      <c r="M1753" s="1" t="s">
        <v>3217</v>
      </c>
      <c r="EP1753" s="1" t="s">
        <v>354</v>
      </c>
      <c r="EQ1753" s="1" t="s">
        <v>354</v>
      </c>
      <c r="ER1753" s="1" t="s">
        <v>354</v>
      </c>
      <c r="ET1753" s="1">
        <v>550</v>
      </c>
      <c r="EU1753" s="1">
        <v>550</v>
      </c>
      <c r="EV1753" s="1" t="s">
        <v>410</v>
      </c>
      <c r="EW1753" s="1" t="s">
        <v>354</v>
      </c>
      <c r="EX1753" s="1">
        <v>1</v>
      </c>
      <c r="EY1753" s="1">
        <v>2</v>
      </c>
      <c r="EZ1753" s="1">
        <v>1</v>
      </c>
      <c r="LY1753" s="1" t="s">
        <v>411</v>
      </c>
      <c r="ME1753" s="1" t="s">
        <v>7974</v>
      </c>
      <c r="MF1753" s="1" t="s">
        <v>7975</v>
      </c>
      <c r="MG1753" s="1" t="s">
        <v>7976</v>
      </c>
    </row>
    <row r="1754" spans="1:345" x14ac:dyDescent="0.2">
      <c r="A1754" s="1">
        <v>1752</v>
      </c>
      <c r="B1754" s="1" t="s">
        <v>7977</v>
      </c>
      <c r="C1754" s="1" t="s">
        <v>7978</v>
      </c>
      <c r="D1754" s="1" t="s">
        <v>9307</v>
      </c>
      <c r="E1754" s="1">
        <v>19293</v>
      </c>
      <c r="F1754" s="1" t="s">
        <v>7825</v>
      </c>
      <c r="G1754" s="1" t="s">
        <v>406</v>
      </c>
      <c r="H1754" s="1" t="s">
        <v>748</v>
      </c>
      <c r="I1754" s="1" t="s">
        <v>7826</v>
      </c>
      <c r="J1754" s="1" t="s">
        <v>7827</v>
      </c>
      <c r="K1754" s="1" t="s">
        <v>7828</v>
      </c>
      <c r="L1754" s="1" t="s">
        <v>352</v>
      </c>
      <c r="M1754" s="1" t="s">
        <v>353</v>
      </c>
      <c r="CB1754" s="1" t="s">
        <v>354</v>
      </c>
      <c r="CC1754" s="1" t="s">
        <v>354</v>
      </c>
      <c r="CD1754" s="1" t="s">
        <v>354</v>
      </c>
      <c r="CF1754" s="1">
        <v>125</v>
      </c>
      <c r="CG1754" s="1">
        <v>125</v>
      </c>
      <c r="CH1754" s="1" t="s">
        <v>410</v>
      </c>
      <c r="CI1754" s="1" t="s">
        <v>354</v>
      </c>
      <c r="CJ1754" s="1">
        <v>1</v>
      </c>
      <c r="CK1754" s="1">
        <v>3</v>
      </c>
      <c r="CL1754" s="1">
        <v>1</v>
      </c>
      <c r="CM1754" s="1" t="s">
        <v>354</v>
      </c>
      <c r="CN1754" s="1" t="s">
        <v>354</v>
      </c>
      <c r="CO1754" s="1" t="s">
        <v>354</v>
      </c>
      <c r="CQ1754" s="1">
        <v>150</v>
      </c>
      <c r="CR1754" s="1">
        <v>150</v>
      </c>
      <c r="CS1754" s="1" t="s">
        <v>410</v>
      </c>
      <c r="CT1754" s="1" t="s">
        <v>354</v>
      </c>
      <c r="CU1754" s="1">
        <v>1</v>
      </c>
      <c r="CV1754" s="1">
        <v>2</v>
      </c>
      <c r="CW1754" s="1">
        <v>1</v>
      </c>
      <c r="CX1754" s="1" t="s">
        <v>354</v>
      </c>
      <c r="CY1754" s="1" t="s">
        <v>354</v>
      </c>
      <c r="CZ1754" s="1" t="s">
        <v>354</v>
      </c>
      <c r="DB1754" s="1">
        <v>90</v>
      </c>
      <c r="DC1754" s="1">
        <v>90</v>
      </c>
      <c r="DD1754" s="1" t="s">
        <v>410</v>
      </c>
      <c r="DE1754" s="1" t="s">
        <v>354</v>
      </c>
      <c r="DF1754" s="1">
        <v>1</v>
      </c>
      <c r="DG1754" s="1">
        <v>6</v>
      </c>
      <c r="DH1754" s="1">
        <v>1</v>
      </c>
      <c r="DI1754" s="1" t="s">
        <v>354</v>
      </c>
      <c r="DJ1754" s="1" t="s">
        <v>354</v>
      </c>
      <c r="DK1754" s="1" t="s">
        <v>354</v>
      </c>
      <c r="DM1754" s="1">
        <v>125</v>
      </c>
      <c r="DN1754" s="1">
        <v>125</v>
      </c>
      <c r="DO1754" s="1" t="s">
        <v>567</v>
      </c>
      <c r="DP1754" s="1" t="s">
        <v>354</v>
      </c>
      <c r="DQ1754" s="1">
        <v>1</v>
      </c>
      <c r="DR1754" s="1">
        <v>2</v>
      </c>
      <c r="DS1754" s="1">
        <v>1</v>
      </c>
      <c r="LY1754" s="1" t="s">
        <v>411</v>
      </c>
      <c r="ME1754" s="1" t="s">
        <v>7979</v>
      </c>
      <c r="MF1754" s="1" t="s">
        <v>7980</v>
      </c>
      <c r="MG1754" s="1" t="s">
        <v>7981</v>
      </c>
    </row>
    <row r="1755" spans="1:345" x14ac:dyDescent="0.2">
      <c r="A1755" s="1">
        <v>1753</v>
      </c>
      <c r="B1755" s="1" t="s">
        <v>7982</v>
      </c>
      <c r="C1755" s="1" t="s">
        <v>7983</v>
      </c>
      <c r="D1755" s="1" t="s">
        <v>9302</v>
      </c>
      <c r="E1755" s="1">
        <v>19293</v>
      </c>
      <c r="F1755" s="1" t="s">
        <v>7825</v>
      </c>
      <c r="G1755" s="1" t="s">
        <v>406</v>
      </c>
      <c r="H1755" s="1" t="s">
        <v>748</v>
      </c>
      <c r="I1755" s="1" t="s">
        <v>7826</v>
      </c>
      <c r="J1755" s="1" t="s">
        <v>7827</v>
      </c>
      <c r="K1755" s="1" t="s">
        <v>7828</v>
      </c>
      <c r="L1755" s="1" t="s">
        <v>352</v>
      </c>
      <c r="M1755" s="1" t="s">
        <v>481</v>
      </c>
      <c r="N1755" s="1" t="s">
        <v>354</v>
      </c>
      <c r="O1755" s="1" t="s">
        <v>354</v>
      </c>
      <c r="P1755" s="1" t="s">
        <v>354</v>
      </c>
      <c r="R1755" s="1">
        <v>125</v>
      </c>
      <c r="S1755" s="1">
        <v>125</v>
      </c>
      <c r="T1755" s="1" t="s">
        <v>483</v>
      </c>
      <c r="U1755" s="1" t="s">
        <v>354</v>
      </c>
      <c r="V1755" s="1">
        <v>1</v>
      </c>
      <c r="W1755" s="1">
        <v>7</v>
      </c>
      <c r="X1755" s="1">
        <v>1</v>
      </c>
      <c r="Y1755" s="1" t="s">
        <v>354</v>
      </c>
      <c r="Z1755" s="1" t="s">
        <v>354</v>
      </c>
      <c r="AA1755" s="1" t="s">
        <v>354</v>
      </c>
      <c r="AC1755" s="1">
        <v>450</v>
      </c>
      <c r="AD1755" s="1">
        <v>450</v>
      </c>
      <c r="AE1755" s="1" t="s">
        <v>2374</v>
      </c>
      <c r="AF1755" s="1" t="s">
        <v>354</v>
      </c>
      <c r="AG1755" s="1">
        <v>1</v>
      </c>
      <c r="AH1755" s="1">
        <v>5</v>
      </c>
      <c r="AI1755" s="1">
        <v>1</v>
      </c>
      <c r="AJ1755" s="1" t="s">
        <v>354</v>
      </c>
      <c r="AK1755" s="1" t="s">
        <v>354</v>
      </c>
      <c r="AL1755" s="1" t="s">
        <v>354</v>
      </c>
      <c r="AN1755" s="1">
        <v>200</v>
      </c>
      <c r="AO1755" s="1">
        <v>200</v>
      </c>
      <c r="AP1755" s="1" t="s">
        <v>410</v>
      </c>
      <c r="AQ1755" s="1" t="s">
        <v>354</v>
      </c>
      <c r="AR1755" s="1">
        <v>1</v>
      </c>
      <c r="AS1755" s="1">
        <v>9</v>
      </c>
      <c r="AT1755" s="1">
        <v>1</v>
      </c>
      <c r="AU1755" s="1" t="s">
        <v>354</v>
      </c>
      <c r="AV1755" s="1" t="s">
        <v>354</v>
      </c>
      <c r="AW1755" s="1" t="s">
        <v>354</v>
      </c>
      <c r="AY1755" s="1">
        <v>400</v>
      </c>
      <c r="AZ1755" s="1">
        <v>400</v>
      </c>
      <c r="BA1755" s="1" t="s">
        <v>410</v>
      </c>
      <c r="BB1755" s="1" t="s">
        <v>354</v>
      </c>
      <c r="BC1755" s="1">
        <v>1</v>
      </c>
      <c r="BD1755" s="1">
        <v>10</v>
      </c>
      <c r="BE1755" s="1">
        <v>1</v>
      </c>
      <c r="BF1755" s="1" t="s">
        <v>354</v>
      </c>
      <c r="BG1755" s="1" t="s">
        <v>354</v>
      </c>
      <c r="BH1755" s="1" t="s">
        <v>354</v>
      </c>
      <c r="BJ1755" s="1">
        <v>750</v>
      </c>
      <c r="BK1755" s="1">
        <v>750</v>
      </c>
      <c r="BL1755" s="1" t="s">
        <v>484</v>
      </c>
      <c r="BM1755" s="1" t="s">
        <v>354</v>
      </c>
      <c r="BN1755" s="1">
        <v>1</v>
      </c>
      <c r="BO1755" s="1">
        <v>7</v>
      </c>
      <c r="BP1755" s="1">
        <v>1</v>
      </c>
      <c r="BQ1755" s="1" t="s">
        <v>354</v>
      </c>
      <c r="BR1755" s="1" t="s">
        <v>354</v>
      </c>
      <c r="BS1755" s="1" t="s">
        <v>354</v>
      </c>
      <c r="BU1755" s="1">
        <v>400</v>
      </c>
      <c r="BV1755" s="1">
        <v>400</v>
      </c>
      <c r="BW1755" s="1" t="s">
        <v>410</v>
      </c>
      <c r="BX1755" s="1" t="s">
        <v>354</v>
      </c>
      <c r="BY1755" s="1">
        <v>1</v>
      </c>
      <c r="BZ1755" s="1">
        <v>4</v>
      </c>
      <c r="CA1755" s="1">
        <v>1</v>
      </c>
      <c r="CB1755" s="1" t="s">
        <v>402</v>
      </c>
      <c r="CM1755" s="1" t="s">
        <v>402</v>
      </c>
      <c r="CX1755" s="1" t="s">
        <v>402</v>
      </c>
      <c r="DI1755" s="1" t="s">
        <v>402</v>
      </c>
      <c r="DT1755" s="1" t="s">
        <v>354</v>
      </c>
      <c r="DU1755" s="1" t="s">
        <v>354</v>
      </c>
      <c r="DV1755" s="1" t="s">
        <v>354</v>
      </c>
      <c r="DX1755" s="1">
        <v>4000</v>
      </c>
      <c r="DY1755" s="1">
        <v>4000</v>
      </c>
      <c r="DZ1755" s="1" t="s">
        <v>557</v>
      </c>
      <c r="EA1755" s="1" t="s">
        <v>354</v>
      </c>
      <c r="EB1755" s="1">
        <v>1</v>
      </c>
      <c r="EC1755" s="1">
        <v>7</v>
      </c>
      <c r="ED1755" s="1">
        <v>1</v>
      </c>
      <c r="EE1755" s="1" t="s">
        <v>354</v>
      </c>
      <c r="EF1755" s="1" t="s">
        <v>354</v>
      </c>
      <c r="EG1755" s="1" t="s">
        <v>354</v>
      </c>
      <c r="EI1755" s="1">
        <v>750</v>
      </c>
      <c r="EJ1755" s="1">
        <v>750</v>
      </c>
      <c r="EK1755" s="1" t="s">
        <v>2431</v>
      </c>
      <c r="EL1755" s="1" t="s">
        <v>354</v>
      </c>
      <c r="EM1755" s="1">
        <v>1</v>
      </c>
      <c r="EN1755" s="1">
        <v>7</v>
      </c>
      <c r="EO1755" s="1">
        <v>1</v>
      </c>
      <c r="EP1755" s="1" t="s">
        <v>402</v>
      </c>
      <c r="FA1755" s="1" t="s">
        <v>354</v>
      </c>
      <c r="FB1755" s="1" t="s">
        <v>354</v>
      </c>
      <c r="FC1755" s="1" t="s">
        <v>354</v>
      </c>
      <c r="FE1755" s="1">
        <v>575</v>
      </c>
      <c r="FF1755" s="1">
        <v>575</v>
      </c>
      <c r="FG1755" s="1" t="s">
        <v>484</v>
      </c>
      <c r="FH1755" s="1" t="s">
        <v>354</v>
      </c>
      <c r="FI1755" s="1">
        <v>1</v>
      </c>
      <c r="FJ1755" s="1">
        <v>5</v>
      </c>
      <c r="FK1755" s="1">
        <v>1</v>
      </c>
      <c r="FL1755" s="1" t="s">
        <v>354</v>
      </c>
      <c r="FM1755" s="1" t="s">
        <v>354</v>
      </c>
      <c r="FN1755" s="1" t="s">
        <v>354</v>
      </c>
      <c r="FP1755" s="1">
        <v>1000</v>
      </c>
      <c r="FQ1755" s="1">
        <v>1000</v>
      </c>
      <c r="FR1755" s="1" t="s">
        <v>410</v>
      </c>
      <c r="FS1755" s="1" t="s">
        <v>354</v>
      </c>
      <c r="FT1755" s="1">
        <v>1</v>
      </c>
      <c r="FU1755" s="1">
        <v>4</v>
      </c>
      <c r="FV1755" s="1">
        <v>1</v>
      </c>
      <c r="FW1755" s="1" t="s">
        <v>354</v>
      </c>
      <c r="FX1755" s="1" t="s">
        <v>354</v>
      </c>
      <c r="FY1755" s="1" t="s">
        <v>354</v>
      </c>
      <c r="GA1755" s="1">
        <v>250</v>
      </c>
      <c r="GB1755" s="1">
        <v>250</v>
      </c>
      <c r="GC1755" s="1" t="s">
        <v>410</v>
      </c>
      <c r="GD1755" s="1" t="s">
        <v>354</v>
      </c>
      <c r="GE1755" s="1">
        <v>1</v>
      </c>
      <c r="GF1755" s="1">
        <v>1</v>
      </c>
      <c r="GG1755" s="1">
        <v>1</v>
      </c>
      <c r="GH1755" s="1" t="s">
        <v>354</v>
      </c>
      <c r="GI1755" s="1" t="s">
        <v>354</v>
      </c>
      <c r="GJ1755" s="1" t="s">
        <v>354</v>
      </c>
      <c r="GL1755" s="1">
        <v>50</v>
      </c>
      <c r="GM1755" s="1">
        <v>50</v>
      </c>
      <c r="GN1755" s="1" t="s">
        <v>410</v>
      </c>
      <c r="GO1755" s="1" t="s">
        <v>354</v>
      </c>
      <c r="GP1755" s="1">
        <v>1</v>
      </c>
      <c r="GQ1755" s="1">
        <v>10</v>
      </c>
      <c r="GR1755" s="1">
        <v>1</v>
      </c>
      <c r="GS1755" s="1" t="s">
        <v>354</v>
      </c>
      <c r="GT1755" s="1" t="s">
        <v>402</v>
      </c>
      <c r="HD1755" s="1" t="s">
        <v>354</v>
      </c>
      <c r="HE1755" s="1" t="s">
        <v>354</v>
      </c>
      <c r="HF1755" s="1" t="s">
        <v>354</v>
      </c>
      <c r="HH1755" s="1">
        <v>650</v>
      </c>
      <c r="HI1755" s="1">
        <v>650</v>
      </c>
      <c r="HJ1755" s="1" t="s">
        <v>768</v>
      </c>
      <c r="HK1755" s="1" t="s">
        <v>354</v>
      </c>
      <c r="HL1755" s="1">
        <v>1</v>
      </c>
      <c r="HM1755" s="1">
        <v>5</v>
      </c>
      <c r="HN1755" s="1">
        <v>1</v>
      </c>
      <c r="HO1755" s="1" t="s">
        <v>354</v>
      </c>
      <c r="HP1755" s="1" t="s">
        <v>354</v>
      </c>
      <c r="HQ1755" s="1" t="s">
        <v>354</v>
      </c>
      <c r="HS1755" s="1">
        <v>125</v>
      </c>
      <c r="HT1755" s="1">
        <v>125</v>
      </c>
      <c r="HU1755" s="1" t="s">
        <v>491</v>
      </c>
      <c r="HV1755" s="1" t="s">
        <v>354</v>
      </c>
      <c r="HW1755" s="1">
        <v>1</v>
      </c>
      <c r="HX1755" s="1">
        <v>15</v>
      </c>
      <c r="HY1755" s="1">
        <v>1</v>
      </c>
      <c r="HZ1755" s="1" t="s">
        <v>354</v>
      </c>
      <c r="IA1755" s="1" t="s">
        <v>354</v>
      </c>
      <c r="IB1755" s="1" t="s">
        <v>354</v>
      </c>
      <c r="ID1755" s="1">
        <v>150</v>
      </c>
      <c r="IE1755" s="1">
        <v>150</v>
      </c>
      <c r="IF1755" s="1" t="s">
        <v>2376</v>
      </c>
      <c r="IG1755" s="1" t="s">
        <v>354</v>
      </c>
      <c r="IH1755" s="1">
        <v>1</v>
      </c>
      <c r="II1755" s="1">
        <v>5</v>
      </c>
      <c r="IJ1755" s="1">
        <v>1</v>
      </c>
      <c r="IK1755" s="1" t="s">
        <v>354</v>
      </c>
      <c r="IL1755" s="1" t="s">
        <v>354</v>
      </c>
      <c r="IM1755" s="1">
        <v>60</v>
      </c>
      <c r="IN1755" s="1">
        <v>250</v>
      </c>
      <c r="IO1755" s="1">
        <v>417</v>
      </c>
      <c r="IP1755" s="1" t="s">
        <v>7984</v>
      </c>
      <c r="IQ1755" s="1" t="s">
        <v>354</v>
      </c>
      <c r="IR1755" s="1">
        <v>1</v>
      </c>
      <c r="IS1755" s="1">
        <v>20</v>
      </c>
      <c r="IT1755" s="1">
        <v>1</v>
      </c>
      <c r="IU1755" s="1" t="s">
        <v>354</v>
      </c>
      <c r="IV1755" s="1" t="s">
        <v>354</v>
      </c>
      <c r="IW1755" s="1" t="s">
        <v>354</v>
      </c>
      <c r="IY1755" s="1">
        <v>150</v>
      </c>
      <c r="IZ1755" s="1">
        <v>150</v>
      </c>
      <c r="JA1755" s="1" t="s">
        <v>860</v>
      </c>
      <c r="JB1755" s="1" t="s">
        <v>354</v>
      </c>
      <c r="JC1755" s="1">
        <v>1</v>
      </c>
      <c r="JD1755" s="1">
        <v>10</v>
      </c>
      <c r="JE1755" s="1">
        <v>1</v>
      </c>
      <c r="LY1755" s="1" t="s">
        <v>411</v>
      </c>
      <c r="ME1755" s="1" t="s">
        <v>7985</v>
      </c>
      <c r="MF1755" s="1" t="s">
        <v>7986</v>
      </c>
      <c r="MG1755" s="1" t="s">
        <v>7987</v>
      </c>
    </row>
    <row r="1756" spans="1:345" x14ac:dyDescent="0.2">
      <c r="A1756" s="1">
        <v>1754</v>
      </c>
      <c r="B1756" s="1" t="s">
        <v>7988</v>
      </c>
      <c r="C1756" s="1" t="s">
        <v>7989</v>
      </c>
      <c r="D1756" s="1" t="s">
        <v>9301</v>
      </c>
      <c r="E1756" s="1">
        <v>19293</v>
      </c>
      <c r="F1756" s="1" t="s">
        <v>7825</v>
      </c>
      <c r="G1756" s="1" t="s">
        <v>406</v>
      </c>
      <c r="H1756" s="1" t="s">
        <v>748</v>
      </c>
      <c r="I1756" s="1" t="s">
        <v>7826</v>
      </c>
      <c r="J1756" s="1" t="s">
        <v>7827</v>
      </c>
      <c r="K1756" s="1" t="s">
        <v>7828</v>
      </c>
      <c r="L1756" s="1" t="s">
        <v>352</v>
      </c>
      <c r="M1756" s="1" t="s">
        <v>481</v>
      </c>
      <c r="N1756" s="1" t="s">
        <v>354</v>
      </c>
      <c r="O1756" s="1" t="s">
        <v>354</v>
      </c>
      <c r="P1756" s="1" t="s">
        <v>354</v>
      </c>
      <c r="R1756" s="1">
        <v>125</v>
      </c>
      <c r="S1756" s="1">
        <v>125</v>
      </c>
      <c r="T1756" s="1" t="s">
        <v>483</v>
      </c>
      <c r="U1756" s="1" t="s">
        <v>354</v>
      </c>
      <c r="V1756" s="1">
        <v>1</v>
      </c>
      <c r="W1756" s="1">
        <v>5</v>
      </c>
      <c r="X1756" s="1">
        <v>1</v>
      </c>
      <c r="Y1756" s="1" t="s">
        <v>354</v>
      </c>
      <c r="Z1756" s="1" t="s">
        <v>354</v>
      </c>
      <c r="AA1756" s="1" t="s">
        <v>354</v>
      </c>
      <c r="AC1756" s="1">
        <v>450</v>
      </c>
      <c r="AD1756" s="1">
        <v>450</v>
      </c>
      <c r="AE1756" s="1" t="s">
        <v>2374</v>
      </c>
      <c r="AF1756" s="1" t="s">
        <v>354</v>
      </c>
      <c r="AG1756" s="1">
        <v>1</v>
      </c>
      <c r="AH1756" s="1">
        <v>7</v>
      </c>
      <c r="AI1756" s="1">
        <v>1</v>
      </c>
      <c r="AJ1756" s="1" t="s">
        <v>354</v>
      </c>
      <c r="AK1756" s="1" t="s">
        <v>354</v>
      </c>
      <c r="AL1756" s="1" t="s">
        <v>354</v>
      </c>
      <c r="AN1756" s="1">
        <v>225</v>
      </c>
      <c r="AO1756" s="1">
        <v>225</v>
      </c>
      <c r="AP1756" s="1" t="s">
        <v>410</v>
      </c>
      <c r="AQ1756" s="1" t="s">
        <v>354</v>
      </c>
      <c r="AR1756" s="1">
        <v>1</v>
      </c>
      <c r="AS1756" s="1">
        <v>1</v>
      </c>
      <c r="AT1756" s="1">
        <v>10</v>
      </c>
      <c r="AU1756" s="1" t="s">
        <v>354</v>
      </c>
      <c r="AV1756" s="1" t="s">
        <v>354</v>
      </c>
      <c r="AW1756" s="1" t="s">
        <v>354</v>
      </c>
      <c r="AY1756" s="1">
        <v>425</v>
      </c>
      <c r="AZ1756" s="1">
        <v>425</v>
      </c>
      <c r="BA1756" s="1" t="s">
        <v>410</v>
      </c>
      <c r="BB1756" s="1" t="s">
        <v>354</v>
      </c>
      <c r="BC1756" s="1">
        <v>1</v>
      </c>
      <c r="BD1756" s="1">
        <v>10</v>
      </c>
      <c r="BE1756" s="1">
        <v>1</v>
      </c>
      <c r="BF1756" s="1" t="s">
        <v>354</v>
      </c>
      <c r="BG1756" s="1" t="s">
        <v>354</v>
      </c>
      <c r="BH1756" s="1" t="s">
        <v>354</v>
      </c>
      <c r="BJ1756" s="1">
        <v>750</v>
      </c>
      <c r="BK1756" s="1">
        <v>750</v>
      </c>
      <c r="BL1756" s="1" t="s">
        <v>484</v>
      </c>
      <c r="BM1756" s="1" t="s">
        <v>354</v>
      </c>
      <c r="BN1756" s="1">
        <v>1</v>
      </c>
      <c r="BO1756" s="1">
        <v>7</v>
      </c>
      <c r="BP1756" s="1">
        <v>1</v>
      </c>
      <c r="BQ1756" s="1" t="s">
        <v>354</v>
      </c>
      <c r="BR1756" s="1" t="s">
        <v>354</v>
      </c>
      <c r="BS1756" s="1" t="s">
        <v>354</v>
      </c>
      <c r="BU1756" s="1">
        <v>400</v>
      </c>
      <c r="BV1756" s="1">
        <v>400</v>
      </c>
      <c r="BW1756" s="1" t="s">
        <v>410</v>
      </c>
      <c r="BX1756" s="1" t="s">
        <v>354</v>
      </c>
      <c r="BY1756" s="1">
        <v>1</v>
      </c>
      <c r="BZ1756" s="1">
        <v>4</v>
      </c>
      <c r="CA1756" s="1">
        <v>1</v>
      </c>
      <c r="CB1756" s="1" t="s">
        <v>402</v>
      </c>
      <c r="CM1756" s="1" t="s">
        <v>402</v>
      </c>
      <c r="CX1756" s="1" t="s">
        <v>402</v>
      </c>
      <c r="DI1756" s="1" t="s">
        <v>402</v>
      </c>
      <c r="DT1756" s="1" t="s">
        <v>354</v>
      </c>
      <c r="DU1756" s="1" t="s">
        <v>354</v>
      </c>
      <c r="DV1756" s="1" t="s">
        <v>354</v>
      </c>
      <c r="DX1756" s="1">
        <v>4000</v>
      </c>
      <c r="DY1756" s="1">
        <v>4000</v>
      </c>
      <c r="DZ1756" s="1" t="s">
        <v>557</v>
      </c>
      <c r="EA1756" s="1" t="s">
        <v>354</v>
      </c>
      <c r="EB1756" s="1">
        <v>1</v>
      </c>
      <c r="EC1756" s="1">
        <v>5</v>
      </c>
      <c r="ED1756" s="1">
        <v>1</v>
      </c>
      <c r="EE1756" s="1" t="s">
        <v>354</v>
      </c>
      <c r="EF1756" s="1" t="s">
        <v>354</v>
      </c>
      <c r="EG1756" s="1" t="s">
        <v>354</v>
      </c>
      <c r="EI1756" s="1">
        <v>750</v>
      </c>
      <c r="EJ1756" s="1">
        <v>750</v>
      </c>
      <c r="EK1756" s="1" t="s">
        <v>2431</v>
      </c>
      <c r="EL1756" s="1" t="s">
        <v>354</v>
      </c>
      <c r="EM1756" s="1">
        <v>1</v>
      </c>
      <c r="EN1756" s="1">
        <v>7</v>
      </c>
      <c r="EO1756" s="1">
        <v>1</v>
      </c>
      <c r="EP1756" s="1" t="s">
        <v>402</v>
      </c>
      <c r="FA1756" s="1" t="s">
        <v>354</v>
      </c>
      <c r="FB1756" s="1" t="s">
        <v>354</v>
      </c>
      <c r="FC1756" s="1" t="s">
        <v>354</v>
      </c>
      <c r="FE1756" s="1">
        <v>575</v>
      </c>
      <c r="FF1756" s="1">
        <v>575</v>
      </c>
      <c r="FG1756" s="1" t="s">
        <v>484</v>
      </c>
      <c r="FH1756" s="1" t="s">
        <v>354</v>
      </c>
      <c r="FI1756" s="1">
        <v>1</v>
      </c>
      <c r="FJ1756" s="1">
        <v>5</v>
      </c>
      <c r="FK1756" s="1">
        <v>1</v>
      </c>
      <c r="FL1756" s="1" t="s">
        <v>354</v>
      </c>
      <c r="FM1756" s="1" t="s">
        <v>354</v>
      </c>
      <c r="FN1756" s="1" t="s">
        <v>354</v>
      </c>
      <c r="FP1756" s="1">
        <v>1000</v>
      </c>
      <c r="FQ1756" s="1">
        <v>1000</v>
      </c>
      <c r="FR1756" s="1" t="s">
        <v>410</v>
      </c>
      <c r="FS1756" s="1" t="s">
        <v>354</v>
      </c>
      <c r="FT1756" s="1">
        <v>1</v>
      </c>
      <c r="FU1756" s="1">
        <v>3</v>
      </c>
      <c r="FV1756" s="1">
        <v>1</v>
      </c>
      <c r="FW1756" s="1" t="s">
        <v>354</v>
      </c>
      <c r="FX1756" s="1" t="s">
        <v>354</v>
      </c>
      <c r="FY1756" s="1" t="s">
        <v>354</v>
      </c>
      <c r="GA1756" s="1">
        <v>200</v>
      </c>
      <c r="GB1756" s="1">
        <v>200</v>
      </c>
      <c r="GC1756" s="1" t="s">
        <v>410</v>
      </c>
      <c r="GD1756" s="1" t="s">
        <v>354</v>
      </c>
      <c r="GE1756" s="1">
        <v>1</v>
      </c>
      <c r="GF1756" s="1">
        <v>1</v>
      </c>
      <c r="GG1756" s="1">
        <v>1</v>
      </c>
      <c r="GH1756" s="1" t="s">
        <v>354</v>
      </c>
      <c r="GI1756" s="1" t="s">
        <v>354</v>
      </c>
      <c r="GJ1756" s="1" t="s">
        <v>354</v>
      </c>
      <c r="GL1756" s="1">
        <v>50</v>
      </c>
      <c r="GM1756" s="1">
        <v>50</v>
      </c>
      <c r="GN1756" s="1" t="s">
        <v>410</v>
      </c>
      <c r="GO1756" s="1" t="s">
        <v>354</v>
      </c>
      <c r="GP1756" s="1">
        <v>1</v>
      </c>
      <c r="GQ1756" s="1">
        <v>10</v>
      </c>
      <c r="GR1756" s="1">
        <v>1</v>
      </c>
      <c r="GS1756" s="1" t="s">
        <v>402</v>
      </c>
      <c r="HD1756" s="1" t="s">
        <v>354</v>
      </c>
      <c r="HE1756" s="1" t="s">
        <v>354</v>
      </c>
      <c r="HF1756" s="1" t="s">
        <v>354</v>
      </c>
      <c r="HH1756" s="1">
        <v>650</v>
      </c>
      <c r="HI1756" s="1">
        <v>650</v>
      </c>
      <c r="HJ1756" s="1" t="s">
        <v>491</v>
      </c>
      <c r="HK1756" s="1" t="s">
        <v>354</v>
      </c>
      <c r="HL1756" s="1">
        <v>1</v>
      </c>
      <c r="HM1756" s="1">
        <v>5</v>
      </c>
      <c r="HN1756" s="1">
        <v>1</v>
      </c>
      <c r="HO1756" s="1" t="s">
        <v>354</v>
      </c>
      <c r="HP1756" s="1" t="s">
        <v>354</v>
      </c>
      <c r="HQ1756" s="1" t="s">
        <v>354</v>
      </c>
      <c r="HS1756" s="1">
        <v>125</v>
      </c>
      <c r="HT1756" s="1">
        <v>125</v>
      </c>
      <c r="HU1756" s="1" t="s">
        <v>491</v>
      </c>
      <c r="HV1756" s="1" t="s">
        <v>354</v>
      </c>
      <c r="HW1756" s="1">
        <v>1</v>
      </c>
      <c r="HX1756" s="1">
        <v>5</v>
      </c>
      <c r="HY1756" s="1">
        <v>1</v>
      </c>
      <c r="HZ1756" s="1" t="s">
        <v>354</v>
      </c>
      <c r="IA1756" s="1" t="s">
        <v>354</v>
      </c>
      <c r="IB1756" s="1" t="s">
        <v>354</v>
      </c>
      <c r="ID1756" s="1">
        <v>150</v>
      </c>
      <c r="IE1756" s="1">
        <v>150</v>
      </c>
      <c r="IF1756" s="1" t="s">
        <v>2376</v>
      </c>
      <c r="IG1756" s="1" t="s">
        <v>354</v>
      </c>
      <c r="IH1756" s="1">
        <v>1</v>
      </c>
      <c r="II1756" s="1">
        <v>3</v>
      </c>
      <c r="IJ1756" s="1">
        <v>1</v>
      </c>
      <c r="IK1756" s="1" t="s">
        <v>354</v>
      </c>
      <c r="IL1756" s="1" t="s">
        <v>354</v>
      </c>
      <c r="IM1756" s="1">
        <v>70</v>
      </c>
      <c r="IN1756" s="1">
        <v>300</v>
      </c>
      <c r="IO1756" s="1">
        <v>429</v>
      </c>
      <c r="IP1756" s="1" t="s">
        <v>7984</v>
      </c>
      <c r="IQ1756" s="1" t="s">
        <v>354</v>
      </c>
      <c r="IR1756" s="1">
        <v>1</v>
      </c>
      <c r="IS1756" s="1">
        <v>17</v>
      </c>
      <c r="IT1756" s="1">
        <v>1</v>
      </c>
      <c r="IU1756" s="1" t="s">
        <v>354</v>
      </c>
      <c r="IV1756" s="1" t="s">
        <v>354</v>
      </c>
      <c r="IW1756" s="1" t="s">
        <v>354</v>
      </c>
      <c r="IY1756" s="1">
        <v>150</v>
      </c>
      <c r="IZ1756" s="1">
        <v>150</v>
      </c>
      <c r="JA1756" s="1" t="s">
        <v>860</v>
      </c>
      <c r="JB1756" s="1" t="s">
        <v>354</v>
      </c>
      <c r="JC1756" s="1">
        <v>1</v>
      </c>
      <c r="JD1756" s="1">
        <v>10</v>
      </c>
      <c r="JE1756" s="1">
        <v>1</v>
      </c>
      <c r="LY1756" s="1" t="s">
        <v>411</v>
      </c>
      <c r="ME1756" s="1" t="s">
        <v>7990</v>
      </c>
      <c r="MF1756" s="1" t="s">
        <v>7991</v>
      </c>
      <c r="MG1756" s="1" t="s">
        <v>7992</v>
      </c>
    </row>
    <row r="1757" spans="1:345" x14ac:dyDescent="0.2">
      <c r="A1757" s="1">
        <v>1755</v>
      </c>
      <c r="B1757" s="1" t="s">
        <v>7993</v>
      </c>
      <c r="C1757" s="1" t="s">
        <v>7994</v>
      </c>
      <c r="D1757" s="1" t="s">
        <v>9303</v>
      </c>
      <c r="E1757" s="1">
        <v>19293</v>
      </c>
      <c r="F1757" s="1" t="s">
        <v>7825</v>
      </c>
      <c r="G1757" s="1" t="s">
        <v>406</v>
      </c>
      <c r="H1757" s="1" t="s">
        <v>748</v>
      </c>
      <c r="I1757" s="1" t="s">
        <v>7826</v>
      </c>
      <c r="J1757" s="1" t="s">
        <v>7827</v>
      </c>
      <c r="K1757" s="1" t="s">
        <v>7828</v>
      </c>
      <c r="L1757" s="1" t="s">
        <v>352</v>
      </c>
      <c r="M1757" s="1" t="s">
        <v>3159</v>
      </c>
      <c r="HD1757" s="1" t="s">
        <v>354</v>
      </c>
      <c r="HE1757" s="1" t="s">
        <v>354</v>
      </c>
      <c r="HF1757" s="1" t="s">
        <v>354</v>
      </c>
      <c r="HH1757" s="1">
        <v>650</v>
      </c>
      <c r="HI1757" s="1">
        <v>650</v>
      </c>
      <c r="HJ1757" s="1" t="s">
        <v>1233</v>
      </c>
      <c r="HK1757" s="1" t="s">
        <v>354</v>
      </c>
      <c r="HL1757" s="1">
        <v>1</v>
      </c>
      <c r="HM1757" s="1">
        <v>7</v>
      </c>
      <c r="HN1757" s="1">
        <v>1</v>
      </c>
      <c r="HO1757" s="1" t="s">
        <v>354</v>
      </c>
      <c r="HP1757" s="1" t="s">
        <v>354</v>
      </c>
      <c r="HQ1757" s="1" t="s">
        <v>354</v>
      </c>
      <c r="HS1757" s="1">
        <v>125</v>
      </c>
      <c r="HT1757" s="1">
        <v>125</v>
      </c>
      <c r="HU1757" s="1" t="s">
        <v>1233</v>
      </c>
      <c r="HV1757" s="1" t="s">
        <v>354</v>
      </c>
      <c r="HW1757" s="1">
        <v>1</v>
      </c>
      <c r="HX1757" s="1">
        <v>1</v>
      </c>
      <c r="HY1757" s="1">
        <v>8</v>
      </c>
      <c r="HZ1757" s="1" t="s">
        <v>354</v>
      </c>
      <c r="IA1757" s="1" t="s">
        <v>354</v>
      </c>
      <c r="IB1757" s="1" t="s">
        <v>354</v>
      </c>
      <c r="ID1757" s="1">
        <v>150</v>
      </c>
      <c r="IE1757" s="1">
        <v>150</v>
      </c>
      <c r="IF1757" s="1" t="s">
        <v>2376</v>
      </c>
      <c r="IG1757" s="1" t="s">
        <v>354</v>
      </c>
      <c r="IH1757" s="1">
        <v>1</v>
      </c>
      <c r="II1757" s="1">
        <v>5</v>
      </c>
      <c r="IJ1757" s="1">
        <v>1</v>
      </c>
      <c r="IK1757" s="1" t="s">
        <v>354</v>
      </c>
      <c r="IL1757" s="1" t="s">
        <v>354</v>
      </c>
      <c r="IM1757" s="1">
        <v>60</v>
      </c>
      <c r="IN1757" s="1">
        <v>250</v>
      </c>
      <c r="IO1757" s="1">
        <v>417</v>
      </c>
      <c r="IP1757" s="1" t="s">
        <v>7984</v>
      </c>
      <c r="IQ1757" s="1" t="s">
        <v>354</v>
      </c>
      <c r="IR1757" s="1">
        <v>1</v>
      </c>
      <c r="IS1757" s="1">
        <v>25</v>
      </c>
      <c r="IT1757" s="1">
        <v>1</v>
      </c>
      <c r="IU1757" s="1" t="s">
        <v>354</v>
      </c>
      <c r="IV1757" s="1" t="s">
        <v>354</v>
      </c>
      <c r="IW1757" s="1" t="s">
        <v>354</v>
      </c>
      <c r="IY1757" s="1">
        <v>150</v>
      </c>
      <c r="IZ1757" s="1">
        <v>150</v>
      </c>
      <c r="JA1757" s="1" t="s">
        <v>860</v>
      </c>
      <c r="JB1757" s="1" t="s">
        <v>354</v>
      </c>
      <c r="JC1757" s="1">
        <v>1</v>
      </c>
      <c r="JD1757" s="1">
        <v>7</v>
      </c>
      <c r="JE1757" s="1">
        <v>1</v>
      </c>
      <c r="LY1757" s="1" t="s">
        <v>411</v>
      </c>
      <c r="ME1757" s="1" t="s">
        <v>7995</v>
      </c>
      <c r="MF1757" s="1" t="s">
        <v>7996</v>
      </c>
      <c r="MG1757" s="1" t="s">
        <v>7997</v>
      </c>
    </row>
    <row r="1758" spans="1:345" x14ac:dyDescent="0.2">
      <c r="A1758" s="1">
        <v>1756</v>
      </c>
      <c r="B1758" s="1" t="s">
        <v>7998</v>
      </c>
      <c r="C1758" s="1" t="s">
        <v>7999</v>
      </c>
      <c r="D1758" s="1" t="s">
        <v>9304</v>
      </c>
      <c r="E1758" s="1">
        <v>19293</v>
      </c>
      <c r="F1758" s="1" t="s">
        <v>7825</v>
      </c>
      <c r="G1758" s="1" t="s">
        <v>406</v>
      </c>
      <c r="H1758" s="1" t="s">
        <v>748</v>
      </c>
      <c r="I1758" s="1" t="s">
        <v>7826</v>
      </c>
      <c r="J1758" s="1" t="s">
        <v>7827</v>
      </c>
      <c r="K1758" s="1" t="s">
        <v>7828</v>
      </c>
      <c r="L1758" s="1" t="s">
        <v>352</v>
      </c>
      <c r="M1758" s="1" t="s">
        <v>3159</v>
      </c>
      <c r="HD1758" s="1" t="s">
        <v>354</v>
      </c>
      <c r="HE1758" s="1" t="s">
        <v>354</v>
      </c>
      <c r="HF1758" s="1" t="s">
        <v>354</v>
      </c>
      <c r="HH1758" s="1">
        <v>650</v>
      </c>
      <c r="HI1758" s="1">
        <v>650</v>
      </c>
      <c r="HJ1758" s="1" t="s">
        <v>491</v>
      </c>
      <c r="HK1758" s="1" t="s">
        <v>354</v>
      </c>
      <c r="HL1758" s="1">
        <v>1</v>
      </c>
      <c r="HM1758" s="1">
        <v>5</v>
      </c>
      <c r="HN1758" s="1">
        <v>1</v>
      </c>
      <c r="HO1758" s="1" t="s">
        <v>354</v>
      </c>
      <c r="HP1758" s="1" t="s">
        <v>354</v>
      </c>
      <c r="HQ1758" s="1" t="s">
        <v>354</v>
      </c>
      <c r="HS1758" s="1">
        <v>125</v>
      </c>
      <c r="HT1758" s="1">
        <v>125</v>
      </c>
      <c r="HU1758" s="1" t="s">
        <v>491</v>
      </c>
      <c r="HV1758" s="1" t="s">
        <v>354</v>
      </c>
      <c r="HW1758" s="1">
        <v>1</v>
      </c>
      <c r="HX1758" s="1">
        <v>7</v>
      </c>
      <c r="HY1758" s="1">
        <v>1</v>
      </c>
      <c r="HZ1758" s="1" t="s">
        <v>354</v>
      </c>
      <c r="IA1758" s="1" t="s">
        <v>354</v>
      </c>
      <c r="IB1758" s="1" t="s">
        <v>354</v>
      </c>
      <c r="ID1758" s="1">
        <v>150</v>
      </c>
      <c r="IE1758" s="1">
        <v>150</v>
      </c>
      <c r="IF1758" s="1" t="s">
        <v>2376</v>
      </c>
      <c r="IG1758" s="1" t="s">
        <v>354</v>
      </c>
      <c r="IH1758" s="1">
        <v>1</v>
      </c>
      <c r="II1758" s="1">
        <v>4</v>
      </c>
      <c r="IJ1758" s="1">
        <v>1</v>
      </c>
      <c r="IK1758" s="1" t="s">
        <v>354</v>
      </c>
      <c r="IL1758" s="1" t="s">
        <v>354</v>
      </c>
      <c r="IM1758" s="1">
        <v>60</v>
      </c>
      <c r="IN1758" s="1">
        <v>250</v>
      </c>
      <c r="IO1758" s="1">
        <v>417</v>
      </c>
      <c r="IP1758" s="1" t="s">
        <v>7984</v>
      </c>
      <c r="IQ1758" s="1" t="s">
        <v>354</v>
      </c>
      <c r="IR1758" s="1">
        <v>1</v>
      </c>
      <c r="IS1758" s="1">
        <v>25</v>
      </c>
      <c r="IT1758" s="1">
        <v>1</v>
      </c>
      <c r="IU1758" s="1" t="s">
        <v>354</v>
      </c>
      <c r="IV1758" s="1" t="s">
        <v>354</v>
      </c>
      <c r="IW1758" s="1" t="s">
        <v>354</v>
      </c>
      <c r="IY1758" s="1">
        <v>150</v>
      </c>
      <c r="IZ1758" s="1">
        <v>150</v>
      </c>
      <c r="JA1758" s="1" t="s">
        <v>860</v>
      </c>
      <c r="JB1758" s="1" t="s">
        <v>354</v>
      </c>
      <c r="JC1758" s="1">
        <v>1</v>
      </c>
      <c r="JD1758" s="1">
        <v>7</v>
      </c>
      <c r="JE1758" s="1">
        <v>1</v>
      </c>
      <c r="LY1758" s="1" t="s">
        <v>411</v>
      </c>
      <c r="ME1758" s="1" t="s">
        <v>8000</v>
      </c>
      <c r="MF1758" s="1" t="s">
        <v>8001</v>
      </c>
      <c r="MG1758" s="1" t="s">
        <v>8002</v>
      </c>
    </row>
    <row r="1759" spans="1:345" x14ac:dyDescent="0.2">
      <c r="A1759" s="1">
        <v>1757</v>
      </c>
      <c r="B1759" s="1" t="s">
        <v>8003</v>
      </c>
      <c r="C1759" s="1" t="s">
        <v>8004</v>
      </c>
      <c r="D1759" s="1" t="s">
        <v>9073</v>
      </c>
      <c r="E1759" s="1">
        <v>19293</v>
      </c>
      <c r="F1759" s="1" t="s">
        <v>4742</v>
      </c>
      <c r="G1759" s="1" t="s">
        <v>406</v>
      </c>
      <c r="H1759" s="1" t="s">
        <v>407</v>
      </c>
      <c r="I1759" s="1" t="s">
        <v>477</v>
      </c>
      <c r="J1759" s="1" t="s">
        <v>478</v>
      </c>
      <c r="K1759" s="1" t="s">
        <v>2913</v>
      </c>
      <c r="L1759" s="1" t="s">
        <v>352</v>
      </c>
      <c r="M1759" s="1" t="s">
        <v>4381</v>
      </c>
      <c r="JF1759" s="1" t="s">
        <v>354</v>
      </c>
      <c r="JG1759" s="1" t="s">
        <v>354</v>
      </c>
      <c r="JH1759" s="1">
        <v>300</v>
      </c>
      <c r="JI1759" s="1" t="s">
        <v>354</v>
      </c>
      <c r="JJ1759" s="1">
        <v>1</v>
      </c>
      <c r="JK1759" s="1">
        <v>15</v>
      </c>
      <c r="JL1759" s="1">
        <v>2</v>
      </c>
      <c r="JM1759" s="1" t="s">
        <v>354</v>
      </c>
      <c r="JN1759" s="1" t="s">
        <v>354</v>
      </c>
      <c r="JO1759" s="1">
        <v>550</v>
      </c>
      <c r="JP1759" s="1" t="s">
        <v>354</v>
      </c>
      <c r="JQ1759" s="1">
        <v>1</v>
      </c>
      <c r="JR1759" s="1">
        <v>5</v>
      </c>
      <c r="JS1759" s="1">
        <v>1</v>
      </c>
      <c r="JT1759" s="1" t="s">
        <v>354</v>
      </c>
      <c r="JU1759" s="1" t="s">
        <v>354</v>
      </c>
      <c r="JV1759" s="1">
        <v>250</v>
      </c>
      <c r="JW1759" s="1" t="s">
        <v>354</v>
      </c>
      <c r="JX1759" s="1">
        <v>1</v>
      </c>
      <c r="JY1759" s="1">
        <v>15</v>
      </c>
      <c r="JZ1759" s="1">
        <v>3</v>
      </c>
      <c r="KA1759" s="1" t="s">
        <v>354</v>
      </c>
      <c r="KB1759" s="1" t="s">
        <v>354</v>
      </c>
      <c r="KC1759" s="1">
        <v>450</v>
      </c>
      <c r="KD1759" s="1" t="s">
        <v>354</v>
      </c>
      <c r="KE1759" s="1">
        <v>1</v>
      </c>
      <c r="KF1759" s="1">
        <v>15</v>
      </c>
      <c r="KG1759" s="1">
        <v>2</v>
      </c>
      <c r="KH1759" s="1" t="s">
        <v>354</v>
      </c>
      <c r="KI1759" s="1" t="s">
        <v>354</v>
      </c>
      <c r="KJ1759" s="1">
        <v>250</v>
      </c>
      <c r="KK1759" s="1" t="s">
        <v>354</v>
      </c>
      <c r="KL1759" s="1">
        <v>1</v>
      </c>
      <c r="KM1759" s="1">
        <v>7</v>
      </c>
      <c r="KN1759" s="1">
        <v>1</v>
      </c>
      <c r="KO1759" s="1" t="s">
        <v>354</v>
      </c>
      <c r="KP1759" s="1" t="s">
        <v>354</v>
      </c>
      <c r="KQ1759" s="1">
        <v>7200</v>
      </c>
      <c r="KR1759" s="1" t="s">
        <v>354</v>
      </c>
      <c r="KS1759" s="1">
        <v>7</v>
      </c>
      <c r="KT1759" s="1">
        <v>7</v>
      </c>
      <c r="KU1759" s="1">
        <v>7</v>
      </c>
      <c r="LZ1759" s="1" t="s">
        <v>8008</v>
      </c>
      <c r="ME1759" s="1" t="s">
        <v>8005</v>
      </c>
      <c r="MF1759" s="1" t="s">
        <v>8006</v>
      </c>
      <c r="MG1759" s="1" t="s">
        <v>8007</v>
      </c>
    </row>
    <row r="1760" spans="1:345" x14ac:dyDescent="0.2">
      <c r="A1760" s="1">
        <v>1758</v>
      </c>
      <c r="B1760" s="1" t="s">
        <v>8009</v>
      </c>
      <c r="C1760" s="1" t="s">
        <v>8010</v>
      </c>
      <c r="D1760" s="1" t="s">
        <v>9072</v>
      </c>
      <c r="E1760" s="1">
        <v>19293</v>
      </c>
      <c r="F1760" s="1" t="s">
        <v>4742</v>
      </c>
      <c r="G1760" s="1" t="s">
        <v>406</v>
      </c>
      <c r="H1760" s="1" t="s">
        <v>407</v>
      </c>
      <c r="I1760" s="1" t="s">
        <v>477</v>
      </c>
      <c r="J1760" s="1" t="s">
        <v>478</v>
      </c>
      <c r="K1760" s="1" t="s">
        <v>1153</v>
      </c>
      <c r="L1760" s="1" t="s">
        <v>352</v>
      </c>
      <c r="M1760" s="1" t="s">
        <v>4381</v>
      </c>
      <c r="JF1760" s="1" t="s">
        <v>354</v>
      </c>
      <c r="JG1760" s="1" t="s">
        <v>354</v>
      </c>
      <c r="JH1760" s="1">
        <v>290</v>
      </c>
      <c r="JI1760" s="1" t="s">
        <v>354</v>
      </c>
      <c r="JJ1760" s="1">
        <v>1</v>
      </c>
      <c r="JK1760" s="1">
        <v>15</v>
      </c>
      <c r="JL1760" s="1">
        <v>1</v>
      </c>
      <c r="JM1760" s="1" t="s">
        <v>354</v>
      </c>
      <c r="JN1760" s="1" t="s">
        <v>354</v>
      </c>
      <c r="JO1760" s="1">
        <v>525</v>
      </c>
      <c r="JP1760" s="1" t="s">
        <v>354</v>
      </c>
      <c r="JQ1760" s="1">
        <v>1</v>
      </c>
      <c r="JR1760" s="1">
        <v>3</v>
      </c>
      <c r="JS1760" s="1">
        <v>1</v>
      </c>
      <c r="JT1760" s="1" t="s">
        <v>354</v>
      </c>
      <c r="JU1760" s="1" t="s">
        <v>354</v>
      </c>
      <c r="JV1760" s="1">
        <v>275</v>
      </c>
      <c r="JW1760" s="1" t="s">
        <v>354</v>
      </c>
      <c r="JX1760" s="1">
        <v>2</v>
      </c>
      <c r="JY1760" s="1">
        <v>10</v>
      </c>
      <c r="JZ1760" s="1">
        <v>1</v>
      </c>
      <c r="KA1760" s="1" t="s">
        <v>354</v>
      </c>
      <c r="KB1760" s="1" t="s">
        <v>402</v>
      </c>
      <c r="KH1760" s="1" t="s">
        <v>354</v>
      </c>
      <c r="KI1760" s="1" t="s">
        <v>354</v>
      </c>
      <c r="KJ1760" s="1">
        <v>250</v>
      </c>
      <c r="KK1760" s="1" t="s">
        <v>354</v>
      </c>
      <c r="KL1760" s="1">
        <v>1</v>
      </c>
      <c r="KM1760" s="1">
        <v>7</v>
      </c>
      <c r="KN1760" s="1">
        <v>1</v>
      </c>
      <c r="KO1760" s="1" t="s">
        <v>354</v>
      </c>
      <c r="KP1760" s="1" t="s">
        <v>354</v>
      </c>
      <c r="KQ1760" s="1">
        <v>7000</v>
      </c>
      <c r="KR1760" s="1" t="s">
        <v>354</v>
      </c>
      <c r="KS1760" s="1">
        <v>10</v>
      </c>
      <c r="KT1760" s="1">
        <v>3</v>
      </c>
      <c r="KU1760" s="1">
        <v>7</v>
      </c>
      <c r="LZ1760" s="1" t="s">
        <v>8014</v>
      </c>
      <c r="ME1760" s="1" t="s">
        <v>8011</v>
      </c>
      <c r="MF1760" s="1" t="s">
        <v>8012</v>
      </c>
      <c r="MG1760" s="1" t="s">
        <v>8013</v>
      </c>
    </row>
    <row r="1761" spans="1:345" x14ac:dyDescent="0.2">
      <c r="A1761" s="1">
        <v>1759</v>
      </c>
      <c r="B1761" s="1" t="s">
        <v>8015</v>
      </c>
      <c r="C1761" s="1" t="s">
        <v>8016</v>
      </c>
      <c r="D1761" s="1" t="s">
        <v>9079</v>
      </c>
      <c r="E1761" s="1">
        <v>19293</v>
      </c>
      <c r="F1761" s="1" t="s">
        <v>4742</v>
      </c>
      <c r="G1761" s="1" t="s">
        <v>406</v>
      </c>
      <c r="H1761" s="1" t="s">
        <v>407</v>
      </c>
      <c r="I1761" s="1" t="s">
        <v>477</v>
      </c>
      <c r="J1761" s="1" t="s">
        <v>478</v>
      </c>
      <c r="K1761" s="1" t="s">
        <v>1153</v>
      </c>
      <c r="L1761" s="1" t="s">
        <v>352</v>
      </c>
      <c r="M1761" s="1" t="s">
        <v>4381</v>
      </c>
      <c r="JF1761" s="1" t="s">
        <v>354</v>
      </c>
      <c r="JG1761" s="1" t="s">
        <v>402</v>
      </c>
      <c r="JM1761" s="1" t="s">
        <v>354</v>
      </c>
      <c r="JN1761" s="1" t="s">
        <v>354</v>
      </c>
      <c r="JO1761" s="1">
        <v>550</v>
      </c>
      <c r="JP1761" s="1" t="s">
        <v>354</v>
      </c>
      <c r="JQ1761" s="1">
        <v>1</v>
      </c>
      <c r="JR1761" s="1">
        <v>2</v>
      </c>
      <c r="JS1761" s="1">
        <v>1</v>
      </c>
      <c r="JT1761" s="1" t="s">
        <v>354</v>
      </c>
      <c r="JU1761" s="1" t="s">
        <v>354</v>
      </c>
      <c r="JV1761" s="1">
        <v>275</v>
      </c>
      <c r="JW1761" s="1" t="s">
        <v>354</v>
      </c>
      <c r="JX1761" s="1">
        <v>1</v>
      </c>
      <c r="JY1761" s="1">
        <v>7</v>
      </c>
      <c r="JZ1761" s="1">
        <v>1</v>
      </c>
      <c r="KA1761" s="1" t="s">
        <v>354</v>
      </c>
      <c r="KB1761" s="1" t="s">
        <v>354</v>
      </c>
      <c r="KC1761" s="1">
        <v>450</v>
      </c>
      <c r="KD1761" s="1" t="s">
        <v>354</v>
      </c>
      <c r="KE1761" s="1">
        <v>2</v>
      </c>
      <c r="KF1761" s="1">
        <v>10</v>
      </c>
      <c r="KG1761" s="1">
        <v>1</v>
      </c>
      <c r="KH1761" s="1" t="s">
        <v>354</v>
      </c>
      <c r="KI1761" s="1" t="s">
        <v>354</v>
      </c>
      <c r="KJ1761" s="1">
        <v>280</v>
      </c>
      <c r="KK1761" s="1" t="s">
        <v>354</v>
      </c>
      <c r="KL1761" s="1">
        <v>1</v>
      </c>
      <c r="KM1761" s="1">
        <v>7</v>
      </c>
      <c r="KN1761" s="1">
        <v>1</v>
      </c>
      <c r="KO1761" s="1" t="s">
        <v>354</v>
      </c>
      <c r="KP1761" s="1" t="s">
        <v>354</v>
      </c>
      <c r="KQ1761" s="1">
        <v>7000</v>
      </c>
      <c r="KR1761" s="1" t="s">
        <v>354</v>
      </c>
      <c r="KS1761" s="1">
        <v>7</v>
      </c>
      <c r="KT1761" s="1">
        <v>7</v>
      </c>
      <c r="KU1761" s="1">
        <v>7</v>
      </c>
      <c r="LZ1761" s="1" t="s">
        <v>411</v>
      </c>
      <c r="ME1761" s="1" t="s">
        <v>8017</v>
      </c>
      <c r="MF1761" s="1" t="s">
        <v>8018</v>
      </c>
      <c r="MG1761" s="1" t="s">
        <v>8019</v>
      </c>
    </row>
    <row r="1762" spans="1:345" x14ac:dyDescent="0.2">
      <c r="A1762" s="1">
        <v>1760</v>
      </c>
      <c r="B1762" s="1" t="s">
        <v>8020</v>
      </c>
      <c r="C1762" s="1" t="s">
        <v>8021</v>
      </c>
      <c r="D1762" s="1" t="s">
        <v>9547</v>
      </c>
      <c r="E1762" s="1">
        <v>19293</v>
      </c>
      <c r="F1762" s="1" t="s">
        <v>7897</v>
      </c>
      <c r="G1762" s="1" t="s">
        <v>406</v>
      </c>
      <c r="H1762" s="1" t="s">
        <v>542</v>
      </c>
      <c r="I1762" s="1" t="s">
        <v>7898</v>
      </c>
      <c r="J1762" s="1" t="s">
        <v>7899</v>
      </c>
      <c r="K1762" s="1" t="s">
        <v>7930</v>
      </c>
      <c r="L1762" s="1" t="s">
        <v>352</v>
      </c>
      <c r="M1762" s="1" t="s">
        <v>4381</v>
      </c>
      <c r="JF1762" s="1" t="s">
        <v>354</v>
      </c>
      <c r="JG1762" s="1" t="s">
        <v>354</v>
      </c>
      <c r="JH1762" s="1">
        <v>275</v>
      </c>
      <c r="JI1762" s="1" t="s">
        <v>354</v>
      </c>
      <c r="JJ1762" s="1">
        <v>1</v>
      </c>
      <c r="JK1762" s="1">
        <v>10</v>
      </c>
      <c r="JL1762" s="1">
        <v>1</v>
      </c>
      <c r="JM1762" s="1" t="s">
        <v>354</v>
      </c>
      <c r="JN1762" s="1" t="s">
        <v>354</v>
      </c>
      <c r="JO1762" s="1">
        <v>550</v>
      </c>
      <c r="JP1762" s="1" t="s">
        <v>354</v>
      </c>
      <c r="JQ1762" s="1">
        <v>1</v>
      </c>
      <c r="JR1762" s="1">
        <v>5</v>
      </c>
      <c r="JS1762" s="1">
        <v>1</v>
      </c>
      <c r="JT1762" s="1" t="s">
        <v>354</v>
      </c>
      <c r="JU1762" s="1" t="s">
        <v>354</v>
      </c>
      <c r="JV1762" s="1">
        <v>275</v>
      </c>
      <c r="JW1762" s="1" t="s">
        <v>354</v>
      </c>
      <c r="JX1762" s="1">
        <v>1</v>
      </c>
      <c r="JY1762" s="1">
        <v>5</v>
      </c>
      <c r="JZ1762" s="1">
        <v>1</v>
      </c>
      <c r="KA1762" s="1" t="s">
        <v>354</v>
      </c>
      <c r="KB1762" s="1" t="s">
        <v>354</v>
      </c>
      <c r="KC1762" s="1">
        <v>250</v>
      </c>
      <c r="KD1762" s="1" t="s">
        <v>354</v>
      </c>
      <c r="KE1762" s="1">
        <v>1</v>
      </c>
      <c r="KF1762" s="1">
        <v>5</v>
      </c>
      <c r="KG1762" s="1">
        <v>1</v>
      </c>
      <c r="KH1762" s="1" t="s">
        <v>354</v>
      </c>
      <c r="KI1762" s="1" t="s">
        <v>354</v>
      </c>
      <c r="KJ1762" s="1">
        <v>230</v>
      </c>
      <c r="KK1762" s="1" t="s">
        <v>354</v>
      </c>
      <c r="KL1762" s="1">
        <v>1</v>
      </c>
      <c r="KM1762" s="1">
        <v>5</v>
      </c>
      <c r="KN1762" s="1">
        <v>1</v>
      </c>
      <c r="KO1762" s="1" t="s">
        <v>354</v>
      </c>
      <c r="KP1762" s="1" t="s">
        <v>354</v>
      </c>
      <c r="KQ1762" s="1">
        <v>8500</v>
      </c>
      <c r="KR1762" s="1" t="s">
        <v>402</v>
      </c>
      <c r="KT1762" s="1">
        <v>5</v>
      </c>
      <c r="KU1762" s="1">
        <v>5</v>
      </c>
      <c r="LZ1762" s="1" t="s">
        <v>8025</v>
      </c>
      <c r="ME1762" s="1" t="s">
        <v>8022</v>
      </c>
      <c r="MF1762" s="1" t="s">
        <v>8023</v>
      </c>
      <c r="MG1762" s="1" t="s">
        <v>8024</v>
      </c>
    </row>
    <row r="1763" spans="1:345" x14ac:dyDescent="0.2">
      <c r="A1763" s="1">
        <v>1761</v>
      </c>
      <c r="B1763" s="1" t="s">
        <v>8026</v>
      </c>
      <c r="C1763" s="1" t="s">
        <v>8027</v>
      </c>
      <c r="D1763" s="1" t="s">
        <v>9548</v>
      </c>
      <c r="E1763" s="1">
        <v>19293</v>
      </c>
      <c r="F1763" s="1" t="s">
        <v>7897</v>
      </c>
      <c r="G1763" s="1" t="s">
        <v>406</v>
      </c>
      <c r="H1763" s="1" t="s">
        <v>542</v>
      </c>
      <c r="I1763" s="1" t="s">
        <v>7898</v>
      </c>
      <c r="J1763" s="1" t="s">
        <v>7899</v>
      </c>
      <c r="K1763" s="1" t="s">
        <v>7900</v>
      </c>
      <c r="L1763" s="1" t="s">
        <v>352</v>
      </c>
      <c r="M1763" s="1" t="s">
        <v>4407</v>
      </c>
      <c r="JF1763" s="1" t="s">
        <v>354</v>
      </c>
      <c r="JG1763" s="1" t="s">
        <v>354</v>
      </c>
      <c r="JH1763" s="1">
        <v>275</v>
      </c>
      <c r="JI1763" s="1" t="s">
        <v>354</v>
      </c>
      <c r="JJ1763" s="1">
        <v>1</v>
      </c>
      <c r="JK1763" s="1">
        <v>5</v>
      </c>
      <c r="JL1763" s="1">
        <v>1</v>
      </c>
      <c r="JM1763" s="1" t="s">
        <v>354</v>
      </c>
      <c r="JN1763" s="1" t="s">
        <v>354</v>
      </c>
      <c r="JO1763" s="1">
        <v>500</v>
      </c>
      <c r="JP1763" s="1" t="s">
        <v>354</v>
      </c>
      <c r="JQ1763" s="1">
        <v>1</v>
      </c>
      <c r="JR1763" s="1">
        <v>5</v>
      </c>
      <c r="JS1763" s="1">
        <v>1</v>
      </c>
      <c r="JT1763" s="1" t="s">
        <v>354</v>
      </c>
      <c r="JU1763" s="1" t="s">
        <v>354</v>
      </c>
      <c r="JV1763" s="1">
        <v>300</v>
      </c>
      <c r="JW1763" s="1" t="s">
        <v>354</v>
      </c>
      <c r="JX1763" s="1">
        <v>1</v>
      </c>
      <c r="JY1763" s="1">
        <v>5</v>
      </c>
      <c r="JZ1763" s="1">
        <v>1</v>
      </c>
      <c r="KA1763" s="1" t="s">
        <v>354</v>
      </c>
      <c r="KB1763" s="1" t="s">
        <v>354</v>
      </c>
      <c r="KC1763" s="1">
        <v>260</v>
      </c>
      <c r="KD1763" s="1" t="s">
        <v>354</v>
      </c>
      <c r="KE1763" s="1">
        <v>1</v>
      </c>
      <c r="KF1763" s="1">
        <v>5</v>
      </c>
      <c r="KG1763" s="1">
        <v>1</v>
      </c>
      <c r="KH1763" s="1" t="s">
        <v>354</v>
      </c>
      <c r="KI1763" s="1" t="s">
        <v>354</v>
      </c>
      <c r="KJ1763" s="1">
        <v>225</v>
      </c>
      <c r="KK1763" s="1" t="s">
        <v>354</v>
      </c>
      <c r="KL1763" s="1">
        <v>1</v>
      </c>
      <c r="KM1763" s="1">
        <v>5</v>
      </c>
      <c r="KN1763" s="1">
        <v>1</v>
      </c>
      <c r="LZ1763" s="1" t="s">
        <v>411</v>
      </c>
      <c r="ME1763" s="1" t="s">
        <v>8028</v>
      </c>
      <c r="MF1763" s="1" t="s">
        <v>8029</v>
      </c>
      <c r="MG1763" s="1" t="s">
        <v>8024</v>
      </c>
    </row>
    <row r="1764" spans="1:345" x14ac:dyDescent="0.2">
      <c r="A1764" s="1">
        <v>1762</v>
      </c>
      <c r="B1764" s="1" t="s">
        <v>8030</v>
      </c>
      <c r="C1764" s="1" t="s">
        <v>8031</v>
      </c>
      <c r="D1764" s="1" t="s">
        <v>9300</v>
      </c>
      <c r="E1764" s="1">
        <v>19293</v>
      </c>
      <c r="F1764" s="1" t="s">
        <v>7825</v>
      </c>
      <c r="G1764" s="1" t="s">
        <v>406</v>
      </c>
      <c r="H1764" s="1" t="s">
        <v>748</v>
      </c>
      <c r="I1764" s="1" t="s">
        <v>7826</v>
      </c>
      <c r="J1764" s="1" t="s">
        <v>7827</v>
      </c>
      <c r="K1764" s="1" t="s">
        <v>7827</v>
      </c>
      <c r="L1764" s="1" t="s">
        <v>480</v>
      </c>
      <c r="M1764" s="1" t="s">
        <v>4381</v>
      </c>
      <c r="JF1764" s="1" t="s">
        <v>354</v>
      </c>
      <c r="JG1764" s="1" t="s">
        <v>354</v>
      </c>
      <c r="JH1764" s="1">
        <v>300</v>
      </c>
      <c r="JI1764" s="1" t="s">
        <v>354</v>
      </c>
      <c r="JJ1764" s="1">
        <v>1</v>
      </c>
      <c r="JK1764" s="1">
        <v>7</v>
      </c>
      <c r="JL1764" s="1">
        <v>1</v>
      </c>
      <c r="JM1764" s="1" t="s">
        <v>354</v>
      </c>
      <c r="JN1764" s="1" t="s">
        <v>354</v>
      </c>
      <c r="JO1764" s="1">
        <v>550</v>
      </c>
      <c r="JP1764" s="1" t="s">
        <v>354</v>
      </c>
      <c r="JQ1764" s="1">
        <v>1</v>
      </c>
      <c r="JR1764" s="1">
        <v>5</v>
      </c>
      <c r="JS1764" s="1">
        <v>1</v>
      </c>
      <c r="JT1764" s="1" t="s">
        <v>354</v>
      </c>
      <c r="JU1764" s="1" t="s">
        <v>354</v>
      </c>
      <c r="JV1764" s="1">
        <v>250</v>
      </c>
      <c r="JW1764" s="1" t="s">
        <v>354</v>
      </c>
      <c r="JX1764" s="1">
        <v>1</v>
      </c>
      <c r="JY1764" s="1">
        <v>6</v>
      </c>
      <c r="JZ1764" s="1">
        <v>1</v>
      </c>
      <c r="KA1764" s="1" t="s">
        <v>354</v>
      </c>
      <c r="KB1764" s="1" t="s">
        <v>354</v>
      </c>
      <c r="KC1764" s="1">
        <v>450</v>
      </c>
      <c r="KD1764" s="1" t="s">
        <v>354</v>
      </c>
      <c r="KE1764" s="1">
        <v>1</v>
      </c>
      <c r="KF1764" s="1">
        <v>8</v>
      </c>
      <c r="KG1764" s="1">
        <v>1</v>
      </c>
      <c r="KH1764" s="1" t="s">
        <v>354</v>
      </c>
      <c r="KI1764" s="1" t="s">
        <v>354</v>
      </c>
      <c r="KJ1764" s="1">
        <v>250</v>
      </c>
      <c r="KK1764" s="1" t="s">
        <v>354</v>
      </c>
      <c r="KL1764" s="1">
        <v>1</v>
      </c>
      <c r="KM1764" s="1">
        <v>5</v>
      </c>
      <c r="KN1764" s="1">
        <v>1</v>
      </c>
      <c r="KO1764" s="1" t="s">
        <v>354</v>
      </c>
      <c r="KP1764" s="1" t="s">
        <v>354</v>
      </c>
      <c r="KQ1764" s="1">
        <v>7500</v>
      </c>
      <c r="KR1764" s="1" t="s">
        <v>354</v>
      </c>
      <c r="KS1764" s="1">
        <v>1</v>
      </c>
      <c r="KT1764" s="1">
        <v>3</v>
      </c>
      <c r="KU1764" s="1">
        <v>1</v>
      </c>
      <c r="LZ1764" s="1" t="s">
        <v>411</v>
      </c>
      <c r="ME1764" s="1" t="s">
        <v>8032</v>
      </c>
      <c r="MF1764" s="1" t="s">
        <v>8033</v>
      </c>
      <c r="MG1764" s="1" t="s">
        <v>8034</v>
      </c>
    </row>
    <row r="1765" spans="1:345" x14ac:dyDescent="0.2">
      <c r="A1765" s="1">
        <v>1763</v>
      </c>
      <c r="B1765" s="1" t="s">
        <v>8035</v>
      </c>
      <c r="C1765" s="1" t="s">
        <v>8036</v>
      </c>
      <c r="D1765" s="1" t="s">
        <v>9299</v>
      </c>
      <c r="E1765" s="1">
        <v>19293</v>
      </c>
      <c r="F1765" s="1" t="s">
        <v>7825</v>
      </c>
      <c r="G1765" s="1" t="s">
        <v>406</v>
      </c>
      <c r="H1765" s="1" t="s">
        <v>748</v>
      </c>
      <c r="I1765" s="1" t="s">
        <v>7826</v>
      </c>
      <c r="J1765" s="1" t="s">
        <v>7827</v>
      </c>
      <c r="K1765" s="1" t="s">
        <v>7828</v>
      </c>
      <c r="L1765" s="1" t="s">
        <v>480</v>
      </c>
      <c r="M1765" s="1" t="s">
        <v>4381</v>
      </c>
      <c r="JF1765" s="1" t="s">
        <v>354</v>
      </c>
      <c r="JG1765" s="1" t="s">
        <v>354</v>
      </c>
      <c r="JH1765" s="1">
        <v>300</v>
      </c>
      <c r="JI1765" s="1" t="s">
        <v>354</v>
      </c>
      <c r="JJ1765" s="1">
        <v>1</v>
      </c>
      <c r="JK1765" s="1">
        <v>6</v>
      </c>
      <c r="JL1765" s="1">
        <v>1</v>
      </c>
      <c r="JM1765" s="1" t="s">
        <v>354</v>
      </c>
      <c r="JN1765" s="1" t="s">
        <v>354</v>
      </c>
      <c r="JO1765" s="1">
        <v>550</v>
      </c>
      <c r="JP1765" s="1" t="s">
        <v>354</v>
      </c>
      <c r="JQ1765" s="1">
        <v>1</v>
      </c>
      <c r="JR1765" s="1">
        <v>4</v>
      </c>
      <c r="JS1765" s="1">
        <v>1</v>
      </c>
      <c r="JT1765" s="1" t="s">
        <v>354</v>
      </c>
      <c r="JU1765" s="1" t="s">
        <v>354</v>
      </c>
      <c r="JV1765" s="1">
        <v>275</v>
      </c>
      <c r="JW1765" s="1" t="s">
        <v>354</v>
      </c>
      <c r="JX1765" s="1">
        <v>1</v>
      </c>
      <c r="JY1765" s="1">
        <v>5</v>
      </c>
      <c r="JZ1765" s="1">
        <v>1</v>
      </c>
      <c r="KA1765" s="1" t="s">
        <v>354</v>
      </c>
      <c r="KB1765" s="1" t="s">
        <v>354</v>
      </c>
      <c r="KC1765" s="1">
        <v>460</v>
      </c>
      <c r="KD1765" s="1" t="s">
        <v>354</v>
      </c>
      <c r="KE1765" s="1">
        <v>1</v>
      </c>
      <c r="KF1765" s="1">
        <v>5</v>
      </c>
      <c r="KG1765" s="1">
        <v>1</v>
      </c>
      <c r="KH1765" s="1" t="s">
        <v>354</v>
      </c>
      <c r="KI1765" s="1" t="s">
        <v>354</v>
      </c>
      <c r="KJ1765" s="1">
        <v>270</v>
      </c>
      <c r="KK1765" s="1" t="s">
        <v>354</v>
      </c>
      <c r="KL1765" s="1">
        <v>1</v>
      </c>
      <c r="KM1765" s="1">
        <v>4</v>
      </c>
      <c r="KN1765" s="1">
        <v>1</v>
      </c>
      <c r="KO1765" s="1" t="s">
        <v>354</v>
      </c>
      <c r="KP1765" s="1" t="s">
        <v>354</v>
      </c>
      <c r="KQ1765" s="1">
        <v>7200</v>
      </c>
      <c r="KR1765" s="1" t="s">
        <v>354</v>
      </c>
      <c r="KS1765" s="1">
        <v>1</v>
      </c>
      <c r="KT1765" s="1">
        <v>5</v>
      </c>
      <c r="KU1765" s="1">
        <v>1</v>
      </c>
      <c r="LZ1765" s="1" t="s">
        <v>411</v>
      </c>
      <c r="ME1765" s="1" t="s">
        <v>8037</v>
      </c>
      <c r="MF1765" s="1" t="s">
        <v>8038</v>
      </c>
      <c r="MG1765" s="1" t="s">
        <v>8039</v>
      </c>
    </row>
    <row r="1766" spans="1:345" x14ac:dyDescent="0.2">
      <c r="A1766" s="1">
        <v>1764</v>
      </c>
      <c r="B1766" s="1" t="s">
        <v>8040</v>
      </c>
      <c r="C1766" s="1" t="s">
        <v>8041</v>
      </c>
      <c r="D1766" s="1" t="s">
        <v>9298</v>
      </c>
      <c r="E1766" s="1">
        <v>19293</v>
      </c>
      <c r="F1766" s="1" t="s">
        <v>7825</v>
      </c>
      <c r="G1766" s="1" t="s">
        <v>406</v>
      </c>
      <c r="H1766" s="1" t="s">
        <v>748</v>
      </c>
      <c r="I1766" s="1" t="s">
        <v>7826</v>
      </c>
      <c r="J1766" s="1" t="s">
        <v>7827</v>
      </c>
      <c r="K1766" s="1" t="s">
        <v>7828</v>
      </c>
      <c r="L1766" s="1" t="s">
        <v>480</v>
      </c>
      <c r="M1766" s="1" t="s">
        <v>4381</v>
      </c>
      <c r="JF1766" s="1" t="s">
        <v>354</v>
      </c>
      <c r="JG1766" s="1" t="s">
        <v>354</v>
      </c>
      <c r="JH1766" s="1">
        <v>275</v>
      </c>
      <c r="JI1766" s="1" t="s">
        <v>354</v>
      </c>
      <c r="JJ1766" s="1">
        <v>1</v>
      </c>
      <c r="JK1766" s="1">
        <v>4</v>
      </c>
      <c r="JL1766" s="1">
        <v>1</v>
      </c>
      <c r="JM1766" s="1" t="s">
        <v>354</v>
      </c>
      <c r="JN1766" s="1" t="s">
        <v>354</v>
      </c>
      <c r="JO1766" s="1">
        <v>550</v>
      </c>
      <c r="JP1766" s="1" t="s">
        <v>354</v>
      </c>
      <c r="JQ1766" s="1">
        <v>1</v>
      </c>
      <c r="JR1766" s="1">
        <v>3</v>
      </c>
      <c r="JS1766" s="1">
        <v>1</v>
      </c>
      <c r="JT1766" s="1" t="s">
        <v>354</v>
      </c>
      <c r="JU1766" s="1" t="s">
        <v>354</v>
      </c>
      <c r="JV1766" s="1">
        <v>260</v>
      </c>
      <c r="JW1766" s="1" t="s">
        <v>354</v>
      </c>
      <c r="JX1766" s="1">
        <v>1</v>
      </c>
      <c r="JY1766" s="1">
        <v>4</v>
      </c>
      <c r="JZ1766" s="1">
        <v>1</v>
      </c>
      <c r="KA1766" s="1" t="s">
        <v>354</v>
      </c>
      <c r="KB1766" s="1" t="s">
        <v>354</v>
      </c>
      <c r="KC1766" s="1">
        <v>450</v>
      </c>
      <c r="KD1766" s="1" t="s">
        <v>354</v>
      </c>
      <c r="KE1766" s="1">
        <v>1</v>
      </c>
      <c r="KF1766" s="1">
        <v>5</v>
      </c>
      <c r="KG1766" s="1">
        <v>1</v>
      </c>
      <c r="KH1766" s="1" t="s">
        <v>354</v>
      </c>
      <c r="KI1766" s="1" t="s">
        <v>354</v>
      </c>
      <c r="KJ1766" s="1">
        <v>260</v>
      </c>
      <c r="KK1766" s="1" t="s">
        <v>354</v>
      </c>
      <c r="KL1766" s="1">
        <v>1</v>
      </c>
      <c r="KM1766" s="1">
        <v>3</v>
      </c>
      <c r="KN1766" s="1">
        <v>1</v>
      </c>
      <c r="KO1766" s="1" t="s">
        <v>354</v>
      </c>
      <c r="KP1766" s="1" t="s">
        <v>354</v>
      </c>
      <c r="KQ1766" s="1">
        <v>7000</v>
      </c>
      <c r="KR1766" s="1" t="s">
        <v>354</v>
      </c>
      <c r="KS1766" s="1">
        <v>1</v>
      </c>
      <c r="KT1766" s="1">
        <v>3</v>
      </c>
      <c r="KU1766" s="1">
        <v>1</v>
      </c>
      <c r="LZ1766" s="1" t="s">
        <v>411</v>
      </c>
      <c r="ME1766" s="1" t="s">
        <v>8042</v>
      </c>
      <c r="MF1766" s="1" t="s">
        <v>8043</v>
      </c>
      <c r="MG1766" s="1" t="s">
        <v>8044</v>
      </c>
    </row>
    <row r="1767" spans="1:345" x14ac:dyDescent="0.2">
      <c r="A1767" s="1">
        <v>1765</v>
      </c>
      <c r="B1767" s="1" t="s">
        <v>8045</v>
      </c>
      <c r="C1767" s="1" t="s">
        <v>8046</v>
      </c>
      <c r="D1767" s="1" t="s">
        <v>9086</v>
      </c>
      <c r="E1767" s="1">
        <v>19293</v>
      </c>
      <c r="F1767" s="1" t="s">
        <v>4742</v>
      </c>
      <c r="G1767" s="1" t="s">
        <v>406</v>
      </c>
      <c r="H1767" s="1" t="s">
        <v>407</v>
      </c>
      <c r="I1767" s="1" t="s">
        <v>477</v>
      </c>
      <c r="J1767" s="1" t="s">
        <v>478</v>
      </c>
      <c r="K1767" s="1" t="s">
        <v>1153</v>
      </c>
      <c r="L1767" s="1" t="s">
        <v>352</v>
      </c>
      <c r="KV1767" s="1" t="s">
        <v>5246</v>
      </c>
      <c r="KW1767" s="1" t="s">
        <v>5246</v>
      </c>
      <c r="KX1767" s="1" t="s">
        <v>5247</v>
      </c>
      <c r="KY1767" s="1">
        <v>510</v>
      </c>
      <c r="KZ1767" s="1">
        <v>508</v>
      </c>
      <c r="LA1767" s="1">
        <v>147</v>
      </c>
      <c r="LB1767" s="1">
        <v>145</v>
      </c>
      <c r="MB1767" s="1" t="s">
        <v>411</v>
      </c>
      <c r="ME1767" s="1" t="s">
        <v>8047</v>
      </c>
      <c r="MF1767" s="1" t="s">
        <v>8048</v>
      </c>
      <c r="MG1767" s="1" t="s">
        <v>8049</v>
      </c>
    </row>
    <row r="1768" spans="1:345" x14ac:dyDescent="0.2">
      <c r="A1768" s="1">
        <v>1766</v>
      </c>
      <c r="B1768" s="1" t="s">
        <v>8050</v>
      </c>
      <c r="C1768" s="1" t="s">
        <v>8051</v>
      </c>
      <c r="D1768" s="1" t="s">
        <v>9087</v>
      </c>
      <c r="E1768" s="1">
        <v>19293</v>
      </c>
      <c r="F1768" s="1" t="s">
        <v>4742</v>
      </c>
      <c r="G1768" s="1" t="s">
        <v>406</v>
      </c>
      <c r="H1768" s="1" t="s">
        <v>407</v>
      </c>
      <c r="I1768" s="1" t="s">
        <v>477</v>
      </c>
      <c r="J1768" s="1" t="s">
        <v>478</v>
      </c>
      <c r="K1768" s="1" t="s">
        <v>1153</v>
      </c>
      <c r="L1768" s="1" t="s">
        <v>352</v>
      </c>
      <c r="KV1768" s="1" t="s">
        <v>5246</v>
      </c>
      <c r="KW1768" s="1" t="s">
        <v>5246</v>
      </c>
      <c r="KX1768" s="1" t="s">
        <v>5247</v>
      </c>
      <c r="KY1768" s="1">
        <v>510</v>
      </c>
      <c r="KZ1768" s="1">
        <v>508</v>
      </c>
      <c r="LA1768" s="1">
        <v>148</v>
      </c>
      <c r="LB1768" s="1">
        <v>145</v>
      </c>
      <c r="MB1768" s="1" t="s">
        <v>411</v>
      </c>
      <c r="ME1768" s="1" t="s">
        <v>8052</v>
      </c>
      <c r="MF1768" s="1" t="s">
        <v>8053</v>
      </c>
      <c r="MG1768" s="1" t="s">
        <v>8054</v>
      </c>
    </row>
    <row r="1769" spans="1:345" x14ac:dyDescent="0.2">
      <c r="A1769" s="1">
        <v>1767</v>
      </c>
      <c r="B1769" s="1" t="s">
        <v>8055</v>
      </c>
      <c r="C1769" s="1" t="s">
        <v>8056</v>
      </c>
      <c r="D1769" s="1" t="s">
        <v>9088</v>
      </c>
      <c r="E1769" s="1">
        <v>19293</v>
      </c>
      <c r="F1769" s="1" t="s">
        <v>4742</v>
      </c>
      <c r="G1769" s="1" t="s">
        <v>406</v>
      </c>
      <c r="H1769" s="1" t="s">
        <v>407</v>
      </c>
      <c r="I1769" s="1" t="s">
        <v>477</v>
      </c>
      <c r="J1769" s="1" t="s">
        <v>478</v>
      </c>
      <c r="K1769" s="1" t="s">
        <v>1153</v>
      </c>
      <c r="L1769" s="1" t="s">
        <v>352</v>
      </c>
      <c r="KV1769" s="1" t="s">
        <v>5246</v>
      </c>
      <c r="KW1769" s="1" t="s">
        <v>5246</v>
      </c>
      <c r="KX1769" s="1" t="s">
        <v>5247</v>
      </c>
      <c r="KY1769" s="1">
        <v>510</v>
      </c>
      <c r="KZ1769" s="1">
        <v>508</v>
      </c>
      <c r="LA1769" s="1">
        <v>147</v>
      </c>
      <c r="LB1769" s="1">
        <v>145</v>
      </c>
      <c r="MB1769" s="1" t="s">
        <v>411</v>
      </c>
      <c r="ME1769" s="1" t="s">
        <v>8057</v>
      </c>
      <c r="MF1769" s="1" t="s">
        <v>8058</v>
      </c>
      <c r="MG1769" s="1" t="s">
        <v>8059</v>
      </c>
    </row>
    <row r="1770" spans="1:345" x14ac:dyDescent="0.2">
      <c r="A1770" s="1">
        <v>1768</v>
      </c>
      <c r="B1770" s="1" t="s">
        <v>8060</v>
      </c>
      <c r="C1770" s="1" t="s">
        <v>8061</v>
      </c>
      <c r="D1770" s="1" t="s">
        <v>9557</v>
      </c>
      <c r="E1770" s="1">
        <v>19293</v>
      </c>
      <c r="F1770" s="1" t="s">
        <v>7897</v>
      </c>
      <c r="G1770" s="1" t="s">
        <v>406</v>
      </c>
      <c r="H1770" s="1" t="s">
        <v>542</v>
      </c>
      <c r="I1770" s="1" t="s">
        <v>7898</v>
      </c>
      <c r="J1770" s="1" t="s">
        <v>7899</v>
      </c>
      <c r="K1770" s="1" t="s">
        <v>8062</v>
      </c>
      <c r="L1770" s="1" t="s">
        <v>352</v>
      </c>
      <c r="KV1770" s="1" t="s">
        <v>5246</v>
      </c>
      <c r="KW1770" s="1" t="s">
        <v>5246</v>
      </c>
      <c r="KX1770" s="1" t="s">
        <v>5247</v>
      </c>
      <c r="KY1770" s="1">
        <v>506</v>
      </c>
      <c r="KZ1770" s="1">
        <v>510</v>
      </c>
      <c r="LA1770" s="1">
        <v>144</v>
      </c>
      <c r="LB1770" s="1">
        <v>146</v>
      </c>
      <c r="MB1770" s="1" t="s">
        <v>411</v>
      </c>
      <c r="ME1770" s="1" t="s">
        <v>8063</v>
      </c>
      <c r="MF1770" s="1" t="s">
        <v>8064</v>
      </c>
      <c r="MG1770" s="1" t="s">
        <v>8065</v>
      </c>
    </row>
    <row r="1771" spans="1:345" x14ac:dyDescent="0.2">
      <c r="A1771" s="1">
        <v>1769</v>
      </c>
      <c r="B1771" s="1" t="s">
        <v>8066</v>
      </c>
      <c r="C1771" s="1" t="s">
        <v>8067</v>
      </c>
      <c r="D1771" s="1" t="s">
        <v>9558</v>
      </c>
      <c r="E1771" s="1">
        <v>19293</v>
      </c>
      <c r="F1771" s="1" t="s">
        <v>7897</v>
      </c>
      <c r="G1771" s="1" t="s">
        <v>406</v>
      </c>
      <c r="H1771" s="1" t="s">
        <v>542</v>
      </c>
      <c r="I1771" s="1" t="s">
        <v>7898</v>
      </c>
      <c r="J1771" s="1" t="s">
        <v>7899</v>
      </c>
      <c r="K1771" s="1" t="s">
        <v>8068</v>
      </c>
      <c r="L1771" s="1" t="s">
        <v>352</v>
      </c>
      <c r="KV1771" s="1" t="s">
        <v>5246</v>
      </c>
      <c r="KW1771" s="1" t="s">
        <v>5246</v>
      </c>
      <c r="KX1771" s="1" t="s">
        <v>5247</v>
      </c>
      <c r="KY1771" s="1">
        <v>507</v>
      </c>
      <c r="KZ1771" s="1">
        <v>511</v>
      </c>
      <c r="LA1771" s="1">
        <v>144</v>
      </c>
      <c r="LB1771" s="1">
        <v>146</v>
      </c>
      <c r="MB1771" s="1" t="s">
        <v>411</v>
      </c>
      <c r="ME1771" s="1" t="s">
        <v>8069</v>
      </c>
      <c r="MF1771" s="1" t="s">
        <v>8070</v>
      </c>
      <c r="MG1771" s="1" t="s">
        <v>8065</v>
      </c>
    </row>
    <row r="1772" spans="1:345" x14ac:dyDescent="0.2">
      <c r="A1772" s="1">
        <v>1770</v>
      </c>
      <c r="B1772" s="1" t="s">
        <v>8071</v>
      </c>
      <c r="C1772" s="1" t="s">
        <v>8072</v>
      </c>
      <c r="D1772" s="1" t="s">
        <v>9096</v>
      </c>
      <c r="E1772" s="1">
        <v>19293</v>
      </c>
      <c r="F1772" s="1" t="s">
        <v>7897</v>
      </c>
      <c r="G1772" s="1" t="s">
        <v>406</v>
      </c>
      <c r="H1772" s="1" t="s">
        <v>748</v>
      </c>
      <c r="I1772" s="1" t="s">
        <v>7826</v>
      </c>
      <c r="J1772" s="1" t="s">
        <v>7827</v>
      </c>
      <c r="K1772" s="1" t="s">
        <v>7828</v>
      </c>
      <c r="L1772" s="1" t="s">
        <v>352</v>
      </c>
      <c r="KV1772" s="1" t="s">
        <v>5246</v>
      </c>
      <c r="KW1772" s="1" t="s">
        <v>5246</v>
      </c>
      <c r="KX1772" s="1" t="s">
        <v>5247</v>
      </c>
      <c r="KY1772" s="1">
        <v>510</v>
      </c>
      <c r="KZ1772" s="1">
        <v>508</v>
      </c>
      <c r="LA1772" s="1">
        <v>147</v>
      </c>
      <c r="LB1772" s="1">
        <v>145</v>
      </c>
      <c r="MB1772" s="1" t="s">
        <v>411</v>
      </c>
      <c r="ME1772" s="1" t="s">
        <v>8073</v>
      </c>
      <c r="MF1772" s="1" t="s">
        <v>8074</v>
      </c>
      <c r="MG1772" s="1" t="s">
        <v>8075</v>
      </c>
    </row>
    <row r="1773" spans="1:345" x14ac:dyDescent="0.2">
      <c r="A1773" s="1">
        <v>1771</v>
      </c>
      <c r="B1773" s="1" t="s">
        <v>8076</v>
      </c>
      <c r="C1773" s="1" t="s">
        <v>8077</v>
      </c>
      <c r="D1773" s="1" t="s">
        <v>9097</v>
      </c>
      <c r="E1773" s="1">
        <v>19293</v>
      </c>
      <c r="F1773" s="1" t="s">
        <v>7897</v>
      </c>
      <c r="G1773" s="1" t="s">
        <v>406</v>
      </c>
      <c r="H1773" s="1" t="s">
        <v>748</v>
      </c>
      <c r="I1773" s="1" t="s">
        <v>7826</v>
      </c>
      <c r="J1773" s="1" t="s">
        <v>7827</v>
      </c>
      <c r="K1773" s="1" t="s">
        <v>7828</v>
      </c>
      <c r="L1773" s="1" t="s">
        <v>352</v>
      </c>
      <c r="KV1773" s="1" t="s">
        <v>5246</v>
      </c>
      <c r="KW1773" s="1" t="s">
        <v>5246</v>
      </c>
      <c r="KX1773" s="1" t="s">
        <v>5247</v>
      </c>
      <c r="KY1773" s="1">
        <v>510</v>
      </c>
      <c r="KZ1773" s="1">
        <v>508</v>
      </c>
      <c r="LA1773" s="1">
        <v>147</v>
      </c>
      <c r="LB1773" s="1">
        <v>145</v>
      </c>
      <c r="MB1773" s="1" t="s">
        <v>411</v>
      </c>
      <c r="ME1773" s="1" t="s">
        <v>8078</v>
      </c>
      <c r="MF1773" s="1" t="s">
        <v>8079</v>
      </c>
      <c r="MG1773" s="1" t="s">
        <v>8080</v>
      </c>
    </row>
    <row r="1774" spans="1:345" x14ac:dyDescent="0.2">
      <c r="A1774" s="1">
        <v>1772</v>
      </c>
      <c r="B1774" s="1" t="s">
        <v>8081</v>
      </c>
      <c r="C1774" s="1" t="s">
        <v>8082</v>
      </c>
      <c r="D1774" s="1" t="s">
        <v>9098</v>
      </c>
      <c r="E1774" s="1">
        <v>19293</v>
      </c>
      <c r="F1774" s="1" t="s">
        <v>7897</v>
      </c>
      <c r="G1774" s="1" t="s">
        <v>406</v>
      </c>
      <c r="H1774" s="1" t="s">
        <v>748</v>
      </c>
      <c r="I1774" s="1" t="s">
        <v>7826</v>
      </c>
      <c r="J1774" s="1" t="s">
        <v>7827</v>
      </c>
      <c r="K1774" s="1" t="s">
        <v>7828</v>
      </c>
      <c r="L1774" s="1" t="s">
        <v>352</v>
      </c>
      <c r="KV1774" s="1" t="s">
        <v>5246</v>
      </c>
      <c r="KW1774" s="1" t="s">
        <v>5246</v>
      </c>
      <c r="KX1774" s="1" t="s">
        <v>5247</v>
      </c>
      <c r="KY1774" s="1">
        <v>511</v>
      </c>
      <c r="KZ1774" s="1">
        <v>509</v>
      </c>
      <c r="LA1774" s="1">
        <v>148</v>
      </c>
      <c r="LB1774" s="1">
        <v>145</v>
      </c>
      <c r="MB1774" s="1" t="s">
        <v>411</v>
      </c>
      <c r="ME1774" s="1" t="s">
        <v>8083</v>
      </c>
      <c r="MF1774" s="1" t="s">
        <v>8084</v>
      </c>
      <c r="MG1774" s="1" t="s">
        <v>8085</v>
      </c>
    </row>
    <row r="1775" spans="1:345" x14ac:dyDescent="0.2">
      <c r="A1775" s="1">
        <v>1773</v>
      </c>
      <c r="B1775" s="1" t="s">
        <v>8086</v>
      </c>
      <c r="C1775" s="1" t="s">
        <v>8087</v>
      </c>
      <c r="D1775" s="1" t="s">
        <v>9089</v>
      </c>
      <c r="E1775" s="1">
        <v>19293</v>
      </c>
      <c r="F1775" s="1" t="s">
        <v>4742</v>
      </c>
      <c r="G1775" s="1" t="s">
        <v>406</v>
      </c>
      <c r="H1775" s="1" t="s">
        <v>407</v>
      </c>
      <c r="I1775" s="1" t="s">
        <v>477</v>
      </c>
      <c r="J1775" s="1" t="s">
        <v>478</v>
      </c>
      <c r="K1775" s="1" t="s">
        <v>1153</v>
      </c>
      <c r="L1775" s="1" t="s">
        <v>352</v>
      </c>
      <c r="LE1775" s="1" t="s">
        <v>428</v>
      </c>
      <c r="LF1775" s="1" t="s">
        <v>8091</v>
      </c>
      <c r="LG1775" s="1" t="s">
        <v>354</v>
      </c>
      <c r="LI1775" s="1">
        <v>450</v>
      </c>
      <c r="LJ1775" s="1">
        <v>450</v>
      </c>
      <c r="LK1775" s="1" t="s">
        <v>8092</v>
      </c>
      <c r="MC1775" s="1" t="s">
        <v>411</v>
      </c>
      <c r="ME1775" s="1" t="s">
        <v>8088</v>
      </c>
      <c r="MF1775" s="1" t="s">
        <v>8089</v>
      </c>
      <c r="MG1775" s="1" t="s">
        <v>8090</v>
      </c>
    </row>
    <row r="1776" spans="1:345" x14ac:dyDescent="0.2">
      <c r="A1776" s="1">
        <v>1774</v>
      </c>
      <c r="B1776" s="1" t="s">
        <v>8093</v>
      </c>
      <c r="C1776" s="1" t="s">
        <v>8094</v>
      </c>
      <c r="D1776" s="1" t="s">
        <v>9090</v>
      </c>
      <c r="E1776" s="1">
        <v>19293</v>
      </c>
      <c r="F1776" s="1" t="s">
        <v>4742</v>
      </c>
      <c r="G1776" s="1" t="s">
        <v>406</v>
      </c>
      <c r="H1776" s="1" t="s">
        <v>407</v>
      </c>
      <c r="I1776" s="1" t="s">
        <v>477</v>
      </c>
      <c r="J1776" s="1" t="s">
        <v>478</v>
      </c>
      <c r="K1776" s="1" t="s">
        <v>478</v>
      </c>
      <c r="L1776" s="1" t="s">
        <v>352</v>
      </c>
      <c r="LE1776" s="1" t="s">
        <v>428</v>
      </c>
      <c r="LF1776" s="1" t="s">
        <v>8091</v>
      </c>
      <c r="LG1776" s="1" t="s">
        <v>354</v>
      </c>
      <c r="LI1776" s="1">
        <v>475</v>
      </c>
      <c r="LJ1776" s="1">
        <v>475</v>
      </c>
      <c r="LK1776" s="1" t="s">
        <v>8092</v>
      </c>
      <c r="MC1776" s="1" t="s">
        <v>8092</v>
      </c>
      <c r="ME1776" s="1" t="s">
        <v>8095</v>
      </c>
      <c r="MF1776" s="1" t="s">
        <v>8096</v>
      </c>
      <c r="MG1776" s="1" t="s">
        <v>8097</v>
      </c>
    </row>
    <row r="1777" spans="1:345" x14ac:dyDescent="0.2">
      <c r="A1777" s="1">
        <v>1775</v>
      </c>
      <c r="B1777" s="1" t="s">
        <v>8098</v>
      </c>
      <c r="C1777" s="1" t="s">
        <v>8099</v>
      </c>
      <c r="D1777" s="1" t="s">
        <v>9091</v>
      </c>
      <c r="E1777" s="1">
        <v>19293</v>
      </c>
      <c r="F1777" s="1" t="s">
        <v>4742</v>
      </c>
      <c r="G1777" s="1" t="s">
        <v>406</v>
      </c>
      <c r="H1777" s="1" t="s">
        <v>407</v>
      </c>
      <c r="I1777" s="1" t="s">
        <v>477</v>
      </c>
      <c r="J1777" s="1" t="s">
        <v>478</v>
      </c>
      <c r="K1777" s="1" t="s">
        <v>1153</v>
      </c>
      <c r="L1777" s="1" t="s">
        <v>352</v>
      </c>
      <c r="LE1777" s="1" t="s">
        <v>428</v>
      </c>
      <c r="LF1777" s="1" t="s">
        <v>8091</v>
      </c>
      <c r="LG1777" s="1" t="s">
        <v>354</v>
      </c>
      <c r="LI1777" s="1">
        <v>500</v>
      </c>
      <c r="LJ1777" s="1">
        <v>500</v>
      </c>
      <c r="LK1777" s="1" t="s">
        <v>8092</v>
      </c>
      <c r="MC1777" s="1" t="s">
        <v>411</v>
      </c>
      <c r="ME1777" s="1" t="s">
        <v>8100</v>
      </c>
      <c r="MF1777" s="1" t="s">
        <v>8101</v>
      </c>
      <c r="MG1777" s="1" t="s">
        <v>8097</v>
      </c>
    </row>
    <row r="1778" spans="1:345" x14ac:dyDescent="0.2">
      <c r="A1778" s="1">
        <v>1776</v>
      </c>
      <c r="B1778" s="1" t="s">
        <v>8102</v>
      </c>
      <c r="C1778" s="1" t="s">
        <v>8103</v>
      </c>
      <c r="D1778" s="1" t="s">
        <v>9099</v>
      </c>
      <c r="E1778" s="1">
        <v>19293</v>
      </c>
      <c r="F1778" s="1" t="s">
        <v>7897</v>
      </c>
      <c r="G1778" s="1" t="s">
        <v>406</v>
      </c>
      <c r="H1778" s="1" t="s">
        <v>748</v>
      </c>
      <c r="I1778" s="1" t="s">
        <v>7826</v>
      </c>
      <c r="J1778" s="1" t="s">
        <v>7827</v>
      </c>
      <c r="K1778" s="1" t="s">
        <v>7828</v>
      </c>
      <c r="L1778" s="1" t="s">
        <v>352</v>
      </c>
      <c r="LE1778" s="1" t="s">
        <v>428</v>
      </c>
      <c r="LF1778" s="1" t="s">
        <v>8091</v>
      </c>
      <c r="LG1778" s="1" t="s">
        <v>354</v>
      </c>
      <c r="LI1778" s="1">
        <v>450</v>
      </c>
      <c r="LJ1778" s="1">
        <v>450</v>
      </c>
      <c r="LK1778" s="1" t="s">
        <v>8104</v>
      </c>
      <c r="MC1778" s="1" t="s">
        <v>411</v>
      </c>
      <c r="ME1778" s="1" t="s">
        <v>8105</v>
      </c>
      <c r="MF1778" s="1" t="s">
        <v>8106</v>
      </c>
      <c r="MG1778" s="1" t="s">
        <v>8107</v>
      </c>
    </row>
    <row r="1779" spans="1:345" x14ac:dyDescent="0.2">
      <c r="A1779" s="1">
        <v>1777</v>
      </c>
      <c r="B1779" s="1" t="s">
        <v>8108</v>
      </c>
      <c r="C1779" s="1" t="s">
        <v>8109</v>
      </c>
      <c r="D1779" s="1" t="s">
        <v>9100</v>
      </c>
      <c r="E1779" s="1">
        <v>19293</v>
      </c>
      <c r="F1779" s="1" t="s">
        <v>7897</v>
      </c>
      <c r="G1779" s="1" t="s">
        <v>406</v>
      </c>
      <c r="H1779" s="1" t="s">
        <v>748</v>
      </c>
      <c r="I1779" s="1" t="s">
        <v>7826</v>
      </c>
      <c r="J1779" s="1" t="s">
        <v>7827</v>
      </c>
      <c r="K1779" s="1" t="s">
        <v>7828</v>
      </c>
      <c r="L1779" s="1" t="s">
        <v>352</v>
      </c>
      <c r="LE1779" s="1" t="s">
        <v>428</v>
      </c>
      <c r="LF1779" s="1" t="s">
        <v>8091</v>
      </c>
      <c r="LG1779" s="1" t="s">
        <v>354</v>
      </c>
      <c r="LI1779" s="1">
        <v>500</v>
      </c>
      <c r="LJ1779" s="1">
        <v>500</v>
      </c>
      <c r="LK1779" s="1" t="s">
        <v>6571</v>
      </c>
      <c r="MC1779" s="1" t="s">
        <v>411</v>
      </c>
      <c r="ME1779" s="1" t="s">
        <v>8110</v>
      </c>
      <c r="MF1779" s="1" t="s">
        <v>8111</v>
      </c>
      <c r="MG1779" s="1" t="s">
        <v>8112</v>
      </c>
    </row>
    <row r="1780" spans="1:345" x14ac:dyDescent="0.2">
      <c r="A1780" s="1">
        <v>1778</v>
      </c>
      <c r="B1780" s="1" t="s">
        <v>8113</v>
      </c>
      <c r="C1780" s="1" t="s">
        <v>8114</v>
      </c>
      <c r="D1780" s="1" t="s">
        <v>9101</v>
      </c>
      <c r="E1780" s="1">
        <v>19293</v>
      </c>
      <c r="F1780" s="1" t="s">
        <v>7897</v>
      </c>
      <c r="G1780" s="1" t="s">
        <v>406</v>
      </c>
      <c r="H1780" s="1" t="s">
        <v>748</v>
      </c>
      <c r="I1780" s="1" t="s">
        <v>7826</v>
      </c>
      <c r="J1780" s="1" t="s">
        <v>7827</v>
      </c>
      <c r="K1780" s="1" t="s">
        <v>7828</v>
      </c>
      <c r="L1780" s="1" t="s">
        <v>352</v>
      </c>
      <c r="LE1780" s="1" t="s">
        <v>428</v>
      </c>
      <c r="LF1780" s="1" t="s">
        <v>8091</v>
      </c>
      <c r="LG1780" s="1" t="s">
        <v>354</v>
      </c>
      <c r="LI1780" s="1">
        <v>450</v>
      </c>
      <c r="LJ1780" s="1">
        <v>450</v>
      </c>
      <c r="LK1780" s="1" t="s">
        <v>8115</v>
      </c>
      <c r="MC1780" s="1" t="s">
        <v>411</v>
      </c>
      <c r="ME1780" s="1" t="s">
        <v>8116</v>
      </c>
      <c r="MF1780" s="1" t="s">
        <v>8117</v>
      </c>
      <c r="MG1780" s="1" t="s">
        <v>8118</v>
      </c>
    </row>
    <row r="1781" spans="1:345" x14ac:dyDescent="0.2">
      <c r="A1781" s="1">
        <v>1779</v>
      </c>
      <c r="B1781" s="1" t="s">
        <v>8119</v>
      </c>
      <c r="C1781" s="1" t="s">
        <v>8120</v>
      </c>
      <c r="D1781" s="1" t="s">
        <v>9069</v>
      </c>
      <c r="E1781" s="1">
        <v>19293</v>
      </c>
      <c r="F1781" s="1" t="s">
        <v>4742</v>
      </c>
      <c r="G1781" s="1" t="s">
        <v>406</v>
      </c>
      <c r="H1781" s="1" t="s">
        <v>407</v>
      </c>
      <c r="I1781" s="1" t="s">
        <v>477</v>
      </c>
      <c r="J1781" s="1" t="s">
        <v>478</v>
      </c>
      <c r="K1781" s="1" t="s">
        <v>478</v>
      </c>
      <c r="L1781" s="1" t="s">
        <v>352</v>
      </c>
      <c r="LL1781" s="1">
        <v>5500</v>
      </c>
      <c r="LM1781" s="1" t="s">
        <v>6733</v>
      </c>
      <c r="LN1781" s="1" t="s">
        <v>402</v>
      </c>
      <c r="LP1781" s="1">
        <v>2500</v>
      </c>
      <c r="LQ1781" s="1">
        <v>0.45</v>
      </c>
      <c r="LR1781" s="1" t="s">
        <v>402</v>
      </c>
      <c r="MD1781" s="1" t="s">
        <v>411</v>
      </c>
      <c r="ME1781" s="1" t="s">
        <v>8121</v>
      </c>
      <c r="MF1781" s="1" t="s">
        <v>8122</v>
      </c>
      <c r="MG1781" s="1" t="s">
        <v>8123</v>
      </c>
    </row>
    <row r="1782" spans="1:345" x14ac:dyDescent="0.2">
      <c r="A1782" s="1">
        <v>1780</v>
      </c>
      <c r="B1782" s="1" t="s">
        <v>8124</v>
      </c>
      <c r="C1782" s="1" t="s">
        <v>8125</v>
      </c>
      <c r="D1782" s="1" t="s">
        <v>9070</v>
      </c>
      <c r="E1782" s="1">
        <v>19293</v>
      </c>
      <c r="F1782" s="1" t="s">
        <v>4742</v>
      </c>
      <c r="G1782" s="1" t="s">
        <v>406</v>
      </c>
      <c r="H1782" s="1" t="s">
        <v>407</v>
      </c>
      <c r="I1782" s="1" t="s">
        <v>477</v>
      </c>
      <c r="J1782" s="1" t="s">
        <v>478</v>
      </c>
      <c r="K1782" s="1" t="s">
        <v>478</v>
      </c>
      <c r="L1782" s="1" t="s">
        <v>352</v>
      </c>
      <c r="LL1782" s="1">
        <v>5500</v>
      </c>
      <c r="LM1782" s="1" t="s">
        <v>6733</v>
      </c>
      <c r="LN1782" s="1" t="s">
        <v>402</v>
      </c>
      <c r="LP1782" s="1">
        <v>2500</v>
      </c>
      <c r="LQ1782" s="1">
        <v>0.45</v>
      </c>
      <c r="LR1782" s="1" t="s">
        <v>402</v>
      </c>
      <c r="MD1782" s="1" t="s">
        <v>411</v>
      </c>
      <c r="ME1782" s="1" t="s">
        <v>8126</v>
      </c>
      <c r="MF1782" s="1" t="s">
        <v>8127</v>
      </c>
      <c r="MG1782" s="1" t="s">
        <v>8128</v>
      </c>
    </row>
    <row r="1783" spans="1:345" x14ac:dyDescent="0.2">
      <c r="A1783" s="1">
        <v>1781</v>
      </c>
      <c r="B1783" s="1" t="s">
        <v>8129</v>
      </c>
      <c r="C1783" s="1" t="s">
        <v>8130</v>
      </c>
      <c r="D1783" s="1" t="s">
        <v>9071</v>
      </c>
      <c r="E1783" s="1">
        <v>19293</v>
      </c>
      <c r="F1783" s="1" t="s">
        <v>4742</v>
      </c>
      <c r="G1783" s="1" t="s">
        <v>406</v>
      </c>
      <c r="H1783" s="1" t="s">
        <v>407</v>
      </c>
      <c r="I1783" s="1" t="s">
        <v>477</v>
      </c>
      <c r="J1783" s="1" t="s">
        <v>478</v>
      </c>
      <c r="K1783" s="1" t="s">
        <v>478</v>
      </c>
      <c r="L1783" s="1" t="s">
        <v>352</v>
      </c>
      <c r="LL1783" s="1">
        <v>5500</v>
      </c>
      <c r="LM1783" s="1" t="s">
        <v>6733</v>
      </c>
      <c r="LN1783" s="1" t="s">
        <v>402</v>
      </c>
      <c r="LP1783" s="1">
        <v>2500</v>
      </c>
      <c r="LQ1783" s="1">
        <v>0.45</v>
      </c>
      <c r="LR1783" s="1" t="s">
        <v>402</v>
      </c>
      <c r="MD1783" s="1" t="s">
        <v>411</v>
      </c>
      <c r="ME1783" s="1" t="s">
        <v>8131</v>
      </c>
      <c r="MF1783" s="1" t="s">
        <v>8132</v>
      </c>
      <c r="MG1783" s="1" t="s">
        <v>8133</v>
      </c>
    </row>
    <row r="1784" spans="1:345" x14ac:dyDescent="0.2">
      <c r="A1784" s="1">
        <v>1782</v>
      </c>
      <c r="B1784" s="1" t="s">
        <v>8134</v>
      </c>
      <c r="C1784" s="1" t="s">
        <v>8135</v>
      </c>
      <c r="D1784" s="1" t="s">
        <v>9545</v>
      </c>
      <c r="E1784" s="1">
        <v>19293</v>
      </c>
      <c r="F1784" s="1" t="s">
        <v>7897</v>
      </c>
      <c r="G1784" s="1" t="s">
        <v>406</v>
      </c>
      <c r="H1784" s="1" t="s">
        <v>542</v>
      </c>
      <c r="I1784" s="1" t="s">
        <v>7898</v>
      </c>
      <c r="J1784" s="1" t="s">
        <v>7899</v>
      </c>
      <c r="K1784" s="1" t="s">
        <v>8136</v>
      </c>
      <c r="L1784" s="1" t="s">
        <v>352</v>
      </c>
      <c r="LL1784" s="1">
        <v>5500</v>
      </c>
      <c r="LM1784" s="1" t="s">
        <v>6733</v>
      </c>
      <c r="LN1784" s="1" t="s">
        <v>402</v>
      </c>
      <c r="LP1784" s="1">
        <v>3750</v>
      </c>
      <c r="LQ1784" s="1">
        <v>0.68</v>
      </c>
      <c r="LR1784" s="1" t="s">
        <v>402</v>
      </c>
      <c r="MD1784" s="1" t="s">
        <v>411</v>
      </c>
      <c r="ME1784" s="1" t="s">
        <v>8137</v>
      </c>
      <c r="MF1784" s="1" t="s">
        <v>8138</v>
      </c>
      <c r="MG1784" s="1" t="s">
        <v>8139</v>
      </c>
    </row>
    <row r="1785" spans="1:345" x14ac:dyDescent="0.2">
      <c r="A1785" s="1">
        <v>1783</v>
      </c>
      <c r="B1785" s="1" t="s">
        <v>8140</v>
      </c>
      <c r="C1785" s="1" t="s">
        <v>8141</v>
      </c>
      <c r="D1785" s="1" t="s">
        <v>9546</v>
      </c>
      <c r="E1785" s="1">
        <v>19293</v>
      </c>
      <c r="F1785" s="1" t="s">
        <v>7897</v>
      </c>
      <c r="G1785" s="1" t="s">
        <v>406</v>
      </c>
      <c r="H1785" s="1" t="s">
        <v>542</v>
      </c>
      <c r="I1785" s="1" t="s">
        <v>7898</v>
      </c>
      <c r="J1785" s="1" t="s">
        <v>7899</v>
      </c>
      <c r="K1785" s="1" t="s">
        <v>8136</v>
      </c>
      <c r="L1785" s="1" t="s">
        <v>352</v>
      </c>
      <c r="LL1785" s="1">
        <v>2200</v>
      </c>
      <c r="LM1785" s="1" t="s">
        <v>6733</v>
      </c>
      <c r="LN1785" s="1" t="s">
        <v>402</v>
      </c>
      <c r="LP1785" s="1">
        <v>1500</v>
      </c>
      <c r="LQ1785" s="1">
        <v>0.68</v>
      </c>
      <c r="LR1785" s="1" t="s">
        <v>402</v>
      </c>
      <c r="MD1785" s="1" t="s">
        <v>411</v>
      </c>
      <c r="ME1785" s="1" t="s">
        <v>8142</v>
      </c>
      <c r="MF1785" s="1" t="s">
        <v>8143</v>
      </c>
      <c r="MG1785" s="1" t="s">
        <v>8139</v>
      </c>
    </row>
    <row r="1786" spans="1:345" x14ac:dyDescent="0.2">
      <c r="A1786" s="1">
        <v>1784</v>
      </c>
      <c r="B1786" s="1" t="s">
        <v>8144</v>
      </c>
      <c r="C1786" s="1" t="s">
        <v>8145</v>
      </c>
      <c r="D1786" s="1" t="s">
        <v>9295</v>
      </c>
      <c r="E1786" s="1">
        <v>19293</v>
      </c>
      <c r="F1786" s="1" t="s">
        <v>7825</v>
      </c>
      <c r="G1786" s="1" t="s">
        <v>406</v>
      </c>
      <c r="H1786" s="1" t="s">
        <v>748</v>
      </c>
      <c r="I1786" s="1" t="s">
        <v>7826</v>
      </c>
      <c r="J1786" s="1" t="s">
        <v>7827</v>
      </c>
      <c r="K1786" s="1" t="s">
        <v>7828</v>
      </c>
      <c r="L1786" s="1" t="s">
        <v>480</v>
      </c>
      <c r="LL1786" s="1">
        <v>4400</v>
      </c>
      <c r="LM1786" s="1" t="s">
        <v>6733</v>
      </c>
      <c r="LN1786" s="1" t="s">
        <v>354</v>
      </c>
      <c r="LP1786" s="1">
        <v>2500</v>
      </c>
      <c r="LQ1786" s="1">
        <v>0.56999999999999995</v>
      </c>
      <c r="LR1786" s="1" t="s">
        <v>402</v>
      </c>
      <c r="MD1786" s="1" t="s">
        <v>411</v>
      </c>
      <c r="ME1786" s="1" t="s">
        <v>8146</v>
      </c>
      <c r="MF1786" s="1" t="s">
        <v>8147</v>
      </c>
      <c r="MG1786" s="1" t="s">
        <v>8148</v>
      </c>
    </row>
    <row r="1787" spans="1:345" x14ac:dyDescent="0.2">
      <c r="A1787" s="1">
        <v>1785</v>
      </c>
      <c r="B1787" s="1" t="s">
        <v>8149</v>
      </c>
      <c r="C1787" s="1" t="s">
        <v>8150</v>
      </c>
      <c r="D1787" s="1" t="s">
        <v>9296</v>
      </c>
      <c r="E1787" s="1">
        <v>19293</v>
      </c>
      <c r="F1787" s="1" t="s">
        <v>7825</v>
      </c>
      <c r="G1787" s="1" t="s">
        <v>406</v>
      </c>
      <c r="H1787" s="1" t="s">
        <v>748</v>
      </c>
      <c r="I1787" s="1" t="s">
        <v>7826</v>
      </c>
      <c r="J1787" s="1" t="s">
        <v>7827</v>
      </c>
      <c r="K1787" s="1" t="s">
        <v>7828</v>
      </c>
      <c r="L1787" s="1" t="s">
        <v>480</v>
      </c>
      <c r="LL1787" s="1">
        <v>4400</v>
      </c>
      <c r="LM1787" s="1" t="s">
        <v>6733</v>
      </c>
      <c r="LN1787" s="1" t="s">
        <v>354</v>
      </c>
      <c r="LP1787" s="1">
        <v>2500</v>
      </c>
      <c r="LQ1787" s="1">
        <v>0.56999999999999995</v>
      </c>
      <c r="LR1787" s="1" t="s">
        <v>402</v>
      </c>
      <c r="MD1787" s="1" t="s">
        <v>411</v>
      </c>
      <c r="ME1787" s="1" t="s">
        <v>8151</v>
      </c>
      <c r="MF1787" s="1" t="s">
        <v>8152</v>
      </c>
      <c r="MG1787" s="1" t="s">
        <v>8153</v>
      </c>
    </row>
    <row r="1788" spans="1:345" x14ac:dyDescent="0.2">
      <c r="A1788" s="1">
        <v>1786</v>
      </c>
      <c r="B1788" s="1" t="s">
        <v>8154</v>
      </c>
      <c r="C1788" s="1" t="s">
        <v>8155</v>
      </c>
      <c r="D1788" s="1" t="s">
        <v>9297</v>
      </c>
      <c r="E1788" s="1">
        <v>19293</v>
      </c>
      <c r="F1788" s="1" t="s">
        <v>7825</v>
      </c>
      <c r="G1788" s="1" t="s">
        <v>406</v>
      </c>
      <c r="H1788" s="1" t="s">
        <v>748</v>
      </c>
      <c r="I1788" s="1" t="s">
        <v>7826</v>
      </c>
      <c r="J1788" s="1" t="s">
        <v>7827</v>
      </c>
      <c r="K1788" s="1" t="s">
        <v>7828</v>
      </c>
      <c r="L1788" s="1" t="s">
        <v>480</v>
      </c>
      <c r="LL1788" s="1">
        <v>4400</v>
      </c>
      <c r="LM1788" s="1" t="s">
        <v>6733</v>
      </c>
      <c r="LN1788" s="1" t="s">
        <v>354</v>
      </c>
      <c r="LP1788" s="1">
        <v>2500</v>
      </c>
      <c r="LQ1788" s="1">
        <v>0.56999999999999995</v>
      </c>
      <c r="LR1788" s="1" t="s">
        <v>402</v>
      </c>
      <c r="MD1788" s="1" t="s">
        <v>411</v>
      </c>
      <c r="ME1788" s="1" t="s">
        <v>8156</v>
      </c>
      <c r="MF1788" s="1" t="s">
        <v>8157</v>
      </c>
      <c r="MG1788" s="1" t="s">
        <v>8158</v>
      </c>
    </row>
  </sheetData>
  <autoFilter ref="A2:LX1788">
    <sortState ref="A78:LX1713">
      <sortCondition ref="I2:I1788"/>
    </sortState>
  </autoFilter>
  <pageMargins left="0" right="0" top="0.39410000000000006" bottom="0.39410000000000006" header="0" footer="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77"/>
  <sheetViews>
    <sheetView workbookViewId="0">
      <selection sqref="A1:J77"/>
    </sheetView>
  </sheetViews>
  <sheetFormatPr defaultRowHeight="14.25" x14ac:dyDescent="0.2"/>
  <cols>
    <col min="1" max="1" width="9.125" bestFit="1" customWidth="1"/>
    <col min="6" max="6" width="9.375" bestFit="1" customWidth="1"/>
    <col min="7" max="7" width="9.125" bestFit="1" customWidth="1"/>
    <col min="9" max="9" width="9.125" bestFit="1" customWidth="1"/>
  </cols>
  <sheetData>
    <row r="1" spans="1:10" ht="15" x14ac:dyDescent="0.25">
      <c r="A1" s="41" t="s">
        <v>8159</v>
      </c>
      <c r="B1" s="41" t="s">
        <v>8160</v>
      </c>
      <c r="C1" s="41" t="s">
        <v>8161</v>
      </c>
      <c r="D1" s="41" t="s">
        <v>266</v>
      </c>
      <c r="E1" s="41" t="s">
        <v>10272</v>
      </c>
      <c r="F1" s="41" t="s">
        <v>8162</v>
      </c>
      <c r="G1" s="41" t="s">
        <v>8163</v>
      </c>
      <c r="H1" s="41" t="s">
        <v>8164</v>
      </c>
      <c r="I1" s="41" t="s">
        <v>8165</v>
      </c>
      <c r="J1" s="41"/>
    </row>
    <row r="2" spans="1:10" x14ac:dyDescent="0.2">
      <c r="A2" s="24">
        <v>88900</v>
      </c>
      <c r="B2" s="24" t="s">
        <v>1438</v>
      </c>
      <c r="C2" s="24" t="s">
        <v>1439</v>
      </c>
      <c r="D2" s="24"/>
      <c r="E2" s="24" t="s">
        <v>8183</v>
      </c>
      <c r="F2" s="24"/>
      <c r="G2" s="24" t="s">
        <v>8195</v>
      </c>
      <c r="H2" s="24" t="s">
        <v>8184</v>
      </c>
      <c r="I2" s="25" t="s">
        <v>8194</v>
      </c>
      <c r="J2" s="23"/>
    </row>
    <row r="3" spans="1:10" x14ac:dyDescent="0.2">
      <c r="A3" s="24">
        <v>33376</v>
      </c>
      <c r="B3" s="24" t="s">
        <v>715</v>
      </c>
      <c r="C3" s="24" t="s">
        <v>716</v>
      </c>
      <c r="D3" s="24" t="s">
        <v>2163</v>
      </c>
      <c r="E3" s="24" t="s">
        <v>160</v>
      </c>
      <c r="F3" s="24">
        <v>2100</v>
      </c>
      <c r="G3" s="24" t="s">
        <v>8196</v>
      </c>
      <c r="H3" s="24" t="s">
        <v>8171</v>
      </c>
      <c r="I3" s="24"/>
      <c r="J3" s="23"/>
    </row>
    <row r="4" spans="1:10" x14ac:dyDescent="0.2">
      <c r="A4" s="24">
        <v>33376</v>
      </c>
      <c r="B4" s="24" t="s">
        <v>715</v>
      </c>
      <c r="C4" s="24" t="s">
        <v>716</v>
      </c>
      <c r="D4" s="24" t="s">
        <v>2174</v>
      </c>
      <c r="E4" s="24" t="s">
        <v>237</v>
      </c>
      <c r="F4" s="24">
        <v>1</v>
      </c>
      <c r="G4" s="24" t="s">
        <v>8196</v>
      </c>
      <c r="H4" s="24" t="s">
        <v>8175</v>
      </c>
      <c r="I4" s="24"/>
      <c r="J4" s="23"/>
    </row>
    <row r="5" spans="1:10" x14ac:dyDescent="0.2">
      <c r="A5" s="24">
        <v>33376</v>
      </c>
      <c r="B5" s="24" t="s">
        <v>894</v>
      </c>
      <c r="C5" s="24" t="s">
        <v>2092</v>
      </c>
      <c r="D5" s="24" t="s">
        <v>6923</v>
      </c>
      <c r="E5" s="24" t="s">
        <v>335</v>
      </c>
      <c r="F5" s="24">
        <v>0.19</v>
      </c>
      <c r="G5" s="24" t="s">
        <v>8196</v>
      </c>
      <c r="H5" s="24" t="s">
        <v>8178</v>
      </c>
      <c r="I5" s="24"/>
      <c r="J5" s="23"/>
    </row>
    <row r="6" spans="1:10" x14ac:dyDescent="0.2">
      <c r="A6" s="24">
        <v>33376</v>
      </c>
      <c r="B6" s="24" t="s">
        <v>894</v>
      </c>
      <c r="C6" s="24" t="s">
        <v>1241</v>
      </c>
      <c r="D6" s="24" t="s">
        <v>6772</v>
      </c>
      <c r="E6" s="24" t="s">
        <v>335</v>
      </c>
      <c r="F6" s="24">
        <v>3.11</v>
      </c>
      <c r="G6" s="24" t="s">
        <v>8196</v>
      </c>
      <c r="H6" s="24" t="s">
        <v>8178</v>
      </c>
      <c r="I6" s="24"/>
      <c r="J6" s="23"/>
    </row>
    <row r="7" spans="1:10" x14ac:dyDescent="0.2">
      <c r="A7" s="24">
        <v>33376</v>
      </c>
      <c r="B7" s="24" t="s">
        <v>1305</v>
      </c>
      <c r="C7" s="24" t="s">
        <v>1422</v>
      </c>
      <c r="D7" s="24"/>
      <c r="E7" s="24" t="s">
        <v>270</v>
      </c>
      <c r="F7" s="24" t="s">
        <v>402</v>
      </c>
      <c r="G7" s="24" t="s">
        <v>8196</v>
      </c>
      <c r="H7" s="24" t="s">
        <v>8187</v>
      </c>
      <c r="I7" s="24"/>
      <c r="J7" s="23"/>
    </row>
    <row r="8" spans="1:10" x14ac:dyDescent="0.2">
      <c r="A8" s="24">
        <v>33376</v>
      </c>
      <c r="B8" s="24" t="s">
        <v>656</v>
      </c>
      <c r="C8" s="24" t="s">
        <v>657</v>
      </c>
      <c r="D8" s="24"/>
      <c r="E8" s="24" t="s">
        <v>270</v>
      </c>
      <c r="F8" s="24" t="s">
        <v>402</v>
      </c>
      <c r="G8" s="24" t="s">
        <v>8196</v>
      </c>
      <c r="H8" s="24" t="s">
        <v>8187</v>
      </c>
      <c r="I8" s="24"/>
      <c r="J8" s="23"/>
    </row>
    <row r="9" spans="1:10" x14ac:dyDescent="0.2">
      <c r="A9" s="24">
        <v>33376</v>
      </c>
      <c r="B9" s="24" t="s">
        <v>656</v>
      </c>
      <c r="C9" s="24" t="s">
        <v>716</v>
      </c>
      <c r="D9" s="24"/>
      <c r="E9" s="24" t="s">
        <v>270</v>
      </c>
      <c r="F9" s="24" t="s">
        <v>402</v>
      </c>
      <c r="G9" s="24" t="s">
        <v>8196</v>
      </c>
      <c r="H9" s="24" t="s">
        <v>8187</v>
      </c>
      <c r="I9" s="24"/>
      <c r="J9" s="23"/>
    </row>
    <row r="10" spans="1:10" x14ac:dyDescent="0.2">
      <c r="A10" s="24">
        <v>33376</v>
      </c>
      <c r="B10" s="24" t="s">
        <v>656</v>
      </c>
      <c r="C10" s="24" t="s">
        <v>899</v>
      </c>
      <c r="D10" s="24"/>
      <c r="E10" s="24" t="s">
        <v>177</v>
      </c>
      <c r="F10" s="24" t="s">
        <v>402</v>
      </c>
      <c r="G10" s="24" t="s">
        <v>8196</v>
      </c>
      <c r="H10" s="24" t="s">
        <v>8193</v>
      </c>
      <c r="I10" s="24"/>
      <c r="J10" s="23"/>
    </row>
    <row r="11" spans="1:10" x14ac:dyDescent="0.2">
      <c r="A11" s="24">
        <v>33376</v>
      </c>
      <c r="B11" s="24" t="s">
        <v>715</v>
      </c>
      <c r="C11" s="24" t="s">
        <v>716</v>
      </c>
      <c r="D11" s="24"/>
      <c r="E11" s="24" t="s">
        <v>177</v>
      </c>
      <c r="F11" s="24" t="s">
        <v>402</v>
      </c>
      <c r="G11" s="24" t="s">
        <v>8196</v>
      </c>
      <c r="H11" s="24" t="s">
        <v>8193</v>
      </c>
      <c r="I11" s="24"/>
      <c r="J11" s="23"/>
    </row>
    <row r="12" spans="1:10" x14ac:dyDescent="0.2">
      <c r="A12" s="24">
        <v>25214</v>
      </c>
      <c r="B12" s="24" t="s">
        <v>923</v>
      </c>
      <c r="C12" s="24" t="s">
        <v>923</v>
      </c>
      <c r="D12" s="24" t="s">
        <v>2405</v>
      </c>
      <c r="E12" s="24" t="s">
        <v>215</v>
      </c>
      <c r="F12" s="24">
        <v>10500</v>
      </c>
      <c r="G12" s="24">
        <v>1050</v>
      </c>
      <c r="H12" s="24" t="s">
        <v>8198</v>
      </c>
      <c r="I12" s="24" t="s">
        <v>8197</v>
      </c>
      <c r="J12" s="23"/>
    </row>
    <row r="13" spans="1:10" x14ac:dyDescent="0.2">
      <c r="A13" s="24">
        <v>72728</v>
      </c>
      <c r="B13" s="24" t="s">
        <v>865</v>
      </c>
      <c r="C13" s="24" t="s">
        <v>866</v>
      </c>
      <c r="D13" s="24" t="s">
        <v>2201</v>
      </c>
      <c r="E13" s="24" t="s">
        <v>171</v>
      </c>
      <c r="F13" s="24">
        <v>110</v>
      </c>
      <c r="G13" s="24" t="s">
        <v>8196</v>
      </c>
      <c r="H13" s="24" t="s">
        <v>8170</v>
      </c>
      <c r="I13" s="23"/>
      <c r="J13" s="23"/>
    </row>
    <row r="14" spans="1:10" x14ac:dyDescent="0.2">
      <c r="A14" s="24">
        <v>72728</v>
      </c>
      <c r="B14" s="24" t="s">
        <v>550</v>
      </c>
      <c r="C14" s="24" t="s">
        <v>551</v>
      </c>
      <c r="D14" s="24" t="s">
        <v>2539</v>
      </c>
      <c r="E14" s="24" t="s">
        <v>237</v>
      </c>
      <c r="F14" s="26">
        <v>100000</v>
      </c>
      <c r="G14" s="24" t="s">
        <v>8196</v>
      </c>
      <c r="H14" s="24" t="s">
        <v>8175</v>
      </c>
      <c r="I14" s="23"/>
      <c r="J14" s="23"/>
    </row>
    <row r="15" spans="1:10" x14ac:dyDescent="0.2">
      <c r="A15" s="24">
        <v>72728</v>
      </c>
      <c r="B15" s="24" t="s">
        <v>865</v>
      </c>
      <c r="C15" s="24" t="s">
        <v>866</v>
      </c>
      <c r="D15" s="24"/>
      <c r="E15" s="24"/>
      <c r="F15" s="24"/>
      <c r="G15" s="24" t="s">
        <v>8199</v>
      </c>
      <c r="H15" s="24" t="s">
        <v>8186</v>
      </c>
      <c r="I15" s="23"/>
      <c r="J15" s="23"/>
    </row>
    <row r="16" spans="1:10" x14ac:dyDescent="0.2">
      <c r="A16" s="24">
        <v>72728</v>
      </c>
      <c r="B16" s="24" t="s">
        <v>463</v>
      </c>
      <c r="C16" s="24" t="s">
        <v>464</v>
      </c>
      <c r="D16" s="24"/>
      <c r="E16" s="24"/>
      <c r="F16" s="24"/>
      <c r="G16" s="24" t="s">
        <v>8199</v>
      </c>
      <c r="H16" s="24" t="s">
        <v>8186</v>
      </c>
      <c r="I16" s="23"/>
      <c r="J16" s="23"/>
    </row>
    <row r="17" spans="1:10" x14ac:dyDescent="0.2">
      <c r="A17" s="24">
        <v>72728</v>
      </c>
      <c r="B17" s="24" t="s">
        <v>837</v>
      </c>
      <c r="C17" s="24" t="s">
        <v>838</v>
      </c>
      <c r="D17" s="24"/>
      <c r="E17" s="24"/>
      <c r="F17" s="24"/>
      <c r="G17" s="24" t="s">
        <v>8199</v>
      </c>
      <c r="H17" s="24" t="s">
        <v>8186</v>
      </c>
      <c r="I17" s="23"/>
      <c r="J17" s="23"/>
    </row>
    <row r="18" spans="1:10" x14ac:dyDescent="0.2">
      <c r="A18" s="24">
        <v>72728</v>
      </c>
      <c r="B18" s="24" t="s">
        <v>1101</v>
      </c>
      <c r="C18" s="24" t="s">
        <v>1102</v>
      </c>
      <c r="D18" s="24"/>
      <c r="E18" s="24" t="s">
        <v>177</v>
      </c>
      <c r="F18" s="24" t="s">
        <v>402</v>
      </c>
      <c r="G18" s="24" t="s">
        <v>8196</v>
      </c>
      <c r="H18" s="24" t="s">
        <v>8193</v>
      </c>
      <c r="I18" s="23"/>
      <c r="J18" s="23"/>
    </row>
    <row r="19" spans="1:10" x14ac:dyDescent="0.2">
      <c r="A19" s="24">
        <v>72728</v>
      </c>
      <c r="B19" s="24" t="s">
        <v>837</v>
      </c>
      <c r="C19" s="24" t="s">
        <v>838</v>
      </c>
      <c r="D19" s="24"/>
      <c r="E19" s="24" t="s">
        <v>177</v>
      </c>
      <c r="F19" s="24" t="s">
        <v>402</v>
      </c>
      <c r="G19" s="24" t="s">
        <v>8196</v>
      </c>
      <c r="H19" s="24" t="s">
        <v>8193</v>
      </c>
      <c r="I19" s="23"/>
      <c r="J19" s="23"/>
    </row>
    <row r="20" spans="1:10" ht="24" customHeight="1" x14ac:dyDescent="0.2">
      <c r="A20" s="24">
        <v>19293</v>
      </c>
      <c r="B20" s="32" t="s">
        <v>407</v>
      </c>
      <c r="C20" s="32" t="s">
        <v>477</v>
      </c>
      <c r="D20" s="32" t="s">
        <v>7845</v>
      </c>
      <c r="E20" s="32" t="s">
        <v>247</v>
      </c>
      <c r="F20" s="32">
        <v>0</v>
      </c>
      <c r="G20" s="23">
        <v>400</v>
      </c>
      <c r="H20" s="30" t="s">
        <v>8176</v>
      </c>
      <c r="I20" s="38" t="s">
        <v>8200</v>
      </c>
      <c r="J20" s="38"/>
    </row>
    <row r="21" spans="1:10" ht="24" customHeight="1" x14ac:dyDescent="0.2">
      <c r="A21" s="24">
        <v>19293</v>
      </c>
      <c r="B21" s="32" t="s">
        <v>407</v>
      </c>
      <c r="C21" s="32" t="s">
        <v>477</v>
      </c>
      <c r="D21" s="32" t="s">
        <v>7853</v>
      </c>
      <c r="E21" s="32" t="s">
        <v>247</v>
      </c>
      <c r="F21" s="32">
        <v>0</v>
      </c>
      <c r="G21" s="23">
        <v>700</v>
      </c>
      <c r="H21" s="30" t="s">
        <v>8176</v>
      </c>
      <c r="I21" s="38" t="s">
        <v>8201</v>
      </c>
      <c r="J21" s="38"/>
    </row>
    <row r="22" spans="1:10" ht="24" customHeight="1" x14ac:dyDescent="0.2">
      <c r="A22" s="24">
        <v>19293</v>
      </c>
      <c r="B22" s="32" t="s">
        <v>542</v>
      </c>
      <c r="C22" s="32" t="s">
        <v>7898</v>
      </c>
      <c r="D22" s="32" t="s">
        <v>7933</v>
      </c>
      <c r="E22" s="32" t="s">
        <v>247</v>
      </c>
      <c r="F22" s="32">
        <v>4</v>
      </c>
      <c r="G22" s="23" t="s">
        <v>8232</v>
      </c>
      <c r="H22" s="30" t="s">
        <v>8176</v>
      </c>
      <c r="I22" s="38" t="s">
        <v>8202</v>
      </c>
      <c r="J22" s="38"/>
    </row>
    <row r="23" spans="1:10" ht="24" customHeight="1" x14ac:dyDescent="0.2">
      <c r="A23" s="24">
        <v>19293</v>
      </c>
      <c r="B23" s="32" t="s">
        <v>7898</v>
      </c>
      <c r="C23" s="32" t="s">
        <v>7899</v>
      </c>
      <c r="D23" s="32"/>
      <c r="E23" s="32" t="s">
        <v>12</v>
      </c>
      <c r="F23" s="32" t="s">
        <v>402</v>
      </c>
      <c r="G23" s="23">
        <v>200</v>
      </c>
      <c r="H23" s="30" t="s">
        <v>8180</v>
      </c>
      <c r="I23" s="38" t="s">
        <v>8203</v>
      </c>
      <c r="J23" s="38"/>
    </row>
    <row r="24" spans="1:10" ht="24" customHeight="1" x14ac:dyDescent="0.2">
      <c r="A24" s="35">
        <v>19293</v>
      </c>
      <c r="B24" s="36" t="s">
        <v>7898</v>
      </c>
      <c r="C24" s="36" t="s">
        <v>7899</v>
      </c>
      <c r="D24" s="35"/>
      <c r="E24" s="35"/>
      <c r="F24" s="35"/>
      <c r="G24" s="35" t="s">
        <v>8230</v>
      </c>
      <c r="H24" s="37" t="s">
        <v>8204</v>
      </c>
      <c r="I24" s="27" t="s">
        <v>8205</v>
      </c>
      <c r="J24" s="27" t="s">
        <v>8206</v>
      </c>
    </row>
    <row r="25" spans="1:10" ht="24" customHeight="1" x14ac:dyDescent="0.2">
      <c r="A25" s="35"/>
      <c r="B25" s="36"/>
      <c r="C25" s="36"/>
      <c r="D25" s="35"/>
      <c r="E25" s="35"/>
      <c r="F25" s="35"/>
      <c r="G25" s="35"/>
      <c r="H25" s="37"/>
      <c r="I25" s="28" t="s">
        <v>8207</v>
      </c>
      <c r="J25" s="28" t="s">
        <v>8208</v>
      </c>
    </row>
    <row r="26" spans="1:10" ht="24" customHeight="1" x14ac:dyDescent="0.2">
      <c r="A26" s="35"/>
      <c r="B26" s="36"/>
      <c r="C26" s="36"/>
      <c r="D26" s="35"/>
      <c r="E26" s="35"/>
      <c r="F26" s="35"/>
      <c r="G26" s="35"/>
      <c r="H26" s="37"/>
      <c r="I26" s="28" t="s">
        <v>8209</v>
      </c>
      <c r="J26" s="28" t="s">
        <v>8210</v>
      </c>
    </row>
    <row r="27" spans="1:10" ht="24" customHeight="1" x14ac:dyDescent="0.2">
      <c r="A27" s="35"/>
      <c r="B27" s="36"/>
      <c r="C27" s="36"/>
      <c r="D27" s="35"/>
      <c r="E27" s="35"/>
      <c r="F27" s="35"/>
      <c r="G27" s="35"/>
      <c r="H27" s="37"/>
      <c r="I27" s="28" t="s">
        <v>8211</v>
      </c>
      <c r="J27" s="28" t="s">
        <v>8208</v>
      </c>
    </row>
    <row r="28" spans="1:10" ht="24" customHeight="1" x14ac:dyDescent="0.2">
      <c r="A28" s="35"/>
      <c r="B28" s="36"/>
      <c r="C28" s="36"/>
      <c r="D28" s="35"/>
      <c r="E28" s="35"/>
      <c r="F28" s="35"/>
      <c r="G28" s="35"/>
      <c r="H28" s="37"/>
      <c r="I28" s="28" t="s">
        <v>8212</v>
      </c>
      <c r="J28" s="28" t="s">
        <v>8213</v>
      </c>
    </row>
    <row r="29" spans="1:10" ht="24" customHeight="1" x14ac:dyDescent="0.2">
      <c r="A29" s="35"/>
      <c r="B29" s="36"/>
      <c r="C29" s="36"/>
      <c r="D29" s="35"/>
      <c r="E29" s="35"/>
      <c r="F29" s="35"/>
      <c r="G29" s="35"/>
      <c r="H29" s="37"/>
      <c r="I29" s="28" t="s">
        <v>8214</v>
      </c>
      <c r="J29" s="28" t="s">
        <v>8215</v>
      </c>
    </row>
    <row r="30" spans="1:10" ht="24" customHeight="1" x14ac:dyDescent="0.2">
      <c r="A30" s="35"/>
      <c r="B30" s="36"/>
      <c r="C30" s="36"/>
      <c r="D30" s="35"/>
      <c r="E30" s="35"/>
      <c r="F30" s="35"/>
      <c r="G30" s="35"/>
      <c r="H30" s="37"/>
      <c r="I30" s="28" t="s">
        <v>8216</v>
      </c>
      <c r="J30" s="28" t="s">
        <v>8217</v>
      </c>
    </row>
    <row r="31" spans="1:10" ht="24" customHeight="1" x14ac:dyDescent="0.2">
      <c r="A31" s="35"/>
      <c r="B31" s="36"/>
      <c r="C31" s="36"/>
      <c r="D31" s="35"/>
      <c r="E31" s="35"/>
      <c r="F31" s="35"/>
      <c r="G31" s="35"/>
      <c r="H31" s="37"/>
      <c r="I31" s="28" t="s">
        <v>8218</v>
      </c>
      <c r="J31" s="28" t="s">
        <v>8219</v>
      </c>
    </row>
    <row r="32" spans="1:10" ht="24" customHeight="1" x14ac:dyDescent="0.2">
      <c r="A32" s="35"/>
      <c r="B32" s="36"/>
      <c r="C32" s="36"/>
      <c r="D32" s="35"/>
      <c r="E32" s="35"/>
      <c r="F32" s="35"/>
      <c r="G32" s="35"/>
      <c r="H32" s="37"/>
      <c r="I32" s="28" t="s">
        <v>8220</v>
      </c>
      <c r="J32" s="28" t="s">
        <v>8221</v>
      </c>
    </row>
    <row r="33" spans="1:10" ht="24" customHeight="1" x14ac:dyDescent="0.2">
      <c r="A33" s="35"/>
      <c r="B33" s="36"/>
      <c r="C33" s="36"/>
      <c r="D33" s="35"/>
      <c r="E33" s="35"/>
      <c r="F33" s="35"/>
      <c r="G33" s="35"/>
      <c r="H33" s="37"/>
      <c r="I33" s="28" t="s">
        <v>8222</v>
      </c>
      <c r="J33" s="28" t="s">
        <v>8223</v>
      </c>
    </row>
    <row r="34" spans="1:10" ht="24" customHeight="1" x14ac:dyDescent="0.2">
      <c r="A34" s="35"/>
      <c r="B34" s="36"/>
      <c r="C34" s="36"/>
      <c r="D34" s="35"/>
      <c r="E34" s="35"/>
      <c r="F34" s="35"/>
      <c r="G34" s="35"/>
      <c r="H34" s="37"/>
      <c r="I34" s="28" t="s">
        <v>8224</v>
      </c>
      <c r="J34" s="28" t="s">
        <v>8225</v>
      </c>
    </row>
    <row r="35" spans="1:10" ht="24" customHeight="1" x14ac:dyDescent="0.2">
      <c r="A35" s="35"/>
      <c r="B35" s="36"/>
      <c r="C35" s="36"/>
      <c r="D35" s="35"/>
      <c r="E35" s="35"/>
      <c r="F35" s="35"/>
      <c r="G35" s="35"/>
      <c r="H35" s="37"/>
      <c r="I35" s="28" t="s">
        <v>8226</v>
      </c>
      <c r="J35" s="28" t="s">
        <v>8227</v>
      </c>
    </row>
    <row r="36" spans="1:10" ht="24" customHeight="1" x14ac:dyDescent="0.2">
      <c r="A36" s="35"/>
      <c r="B36" s="36"/>
      <c r="C36" s="36"/>
      <c r="D36" s="35"/>
      <c r="E36" s="35"/>
      <c r="F36" s="35"/>
      <c r="G36" s="35"/>
      <c r="H36" s="37"/>
      <c r="I36" s="29" t="s">
        <v>8228</v>
      </c>
      <c r="J36" s="29" t="s">
        <v>8229</v>
      </c>
    </row>
    <row r="37" spans="1:10" x14ac:dyDescent="0.2">
      <c r="A37" s="24">
        <v>35140</v>
      </c>
      <c r="B37" s="23" t="s">
        <v>1797</v>
      </c>
      <c r="C37" s="23" t="s">
        <v>1861</v>
      </c>
      <c r="D37" s="23"/>
      <c r="E37" s="23" t="s">
        <v>145</v>
      </c>
      <c r="F37" s="23" t="s">
        <v>402</v>
      </c>
      <c r="G37" s="23" t="s">
        <v>8232</v>
      </c>
      <c r="H37" s="23" t="s">
        <v>8189</v>
      </c>
      <c r="I37" s="23" t="s">
        <v>8231</v>
      </c>
      <c r="J37" s="23"/>
    </row>
    <row r="38" spans="1:10" x14ac:dyDescent="0.2">
      <c r="A38" s="24">
        <v>35140</v>
      </c>
      <c r="B38" s="23" t="s">
        <v>1797</v>
      </c>
      <c r="C38" s="23" t="s">
        <v>1804</v>
      </c>
      <c r="D38" s="23"/>
      <c r="E38" s="23" t="s">
        <v>145</v>
      </c>
      <c r="F38" s="23" t="s">
        <v>402</v>
      </c>
      <c r="G38" s="23" t="s">
        <v>8232</v>
      </c>
      <c r="H38" s="23" t="s">
        <v>8189</v>
      </c>
      <c r="I38" s="23" t="s">
        <v>8231</v>
      </c>
      <c r="J38" s="23"/>
    </row>
    <row r="39" spans="1:10" x14ac:dyDescent="0.2">
      <c r="A39" s="24">
        <v>35140</v>
      </c>
      <c r="B39" s="23" t="s">
        <v>1797</v>
      </c>
      <c r="C39" s="23" t="s">
        <v>1851</v>
      </c>
      <c r="D39" s="23"/>
      <c r="E39" s="23" t="s">
        <v>145</v>
      </c>
      <c r="F39" s="23" t="s">
        <v>402</v>
      </c>
      <c r="G39" s="23" t="s">
        <v>8232</v>
      </c>
      <c r="H39" s="23" t="s">
        <v>8189</v>
      </c>
      <c r="I39" s="23" t="s">
        <v>8231</v>
      </c>
      <c r="J39" s="23"/>
    </row>
    <row r="40" spans="1:10" x14ac:dyDescent="0.2">
      <c r="A40" s="24">
        <v>35140</v>
      </c>
      <c r="B40" s="23" t="s">
        <v>1797</v>
      </c>
      <c r="C40" s="23" t="s">
        <v>1798</v>
      </c>
      <c r="D40" s="23"/>
      <c r="E40" s="23" t="s">
        <v>145</v>
      </c>
      <c r="F40" s="23" t="s">
        <v>402</v>
      </c>
      <c r="G40" s="23" t="s">
        <v>8232</v>
      </c>
      <c r="H40" s="23" t="s">
        <v>8189</v>
      </c>
      <c r="I40" s="23" t="s">
        <v>8231</v>
      </c>
      <c r="J40" s="23"/>
    </row>
    <row r="41" spans="1:10" x14ac:dyDescent="0.2">
      <c r="A41" s="24">
        <v>35140</v>
      </c>
      <c r="B41" s="23" t="s">
        <v>1797</v>
      </c>
      <c r="C41" s="23" t="s">
        <v>1829</v>
      </c>
      <c r="D41" s="23"/>
      <c r="E41" s="23" t="s">
        <v>145</v>
      </c>
      <c r="F41" s="23" t="s">
        <v>402</v>
      </c>
      <c r="G41" s="23" t="s">
        <v>8232</v>
      </c>
      <c r="H41" s="23" t="s">
        <v>8189</v>
      </c>
      <c r="I41" s="23" t="s">
        <v>8231</v>
      </c>
      <c r="J41" s="23"/>
    </row>
    <row r="42" spans="1:10" x14ac:dyDescent="0.2">
      <c r="A42" s="24">
        <v>35140</v>
      </c>
      <c r="B42" s="23" t="s">
        <v>1797</v>
      </c>
      <c r="C42" s="23" t="s">
        <v>1861</v>
      </c>
      <c r="D42" s="23"/>
      <c r="E42" s="23" t="s">
        <v>79</v>
      </c>
      <c r="F42" s="23" t="s">
        <v>402</v>
      </c>
      <c r="G42" s="23" t="s">
        <v>8232</v>
      </c>
      <c r="H42" s="23" t="s">
        <v>8192</v>
      </c>
      <c r="I42" s="23" t="s">
        <v>8231</v>
      </c>
      <c r="J42" s="23"/>
    </row>
    <row r="43" spans="1:10" x14ac:dyDescent="0.2">
      <c r="A43" s="24">
        <v>35140</v>
      </c>
      <c r="B43" s="23" t="s">
        <v>1797</v>
      </c>
      <c r="C43" s="23" t="s">
        <v>1804</v>
      </c>
      <c r="D43" s="23"/>
      <c r="E43" s="23" t="s">
        <v>79</v>
      </c>
      <c r="F43" s="23" t="s">
        <v>402</v>
      </c>
      <c r="G43" s="23" t="s">
        <v>8232</v>
      </c>
      <c r="H43" s="23" t="s">
        <v>8192</v>
      </c>
      <c r="I43" s="23" t="s">
        <v>8231</v>
      </c>
      <c r="J43" s="23"/>
    </row>
    <row r="44" spans="1:10" x14ac:dyDescent="0.2">
      <c r="A44" s="24">
        <v>35140</v>
      </c>
      <c r="B44" s="23" t="s">
        <v>1797</v>
      </c>
      <c r="C44" s="23" t="s">
        <v>1851</v>
      </c>
      <c r="D44" s="23"/>
      <c r="E44" s="23" t="s">
        <v>79</v>
      </c>
      <c r="F44" s="23" t="s">
        <v>402</v>
      </c>
      <c r="G44" s="23" t="s">
        <v>8232</v>
      </c>
      <c r="H44" s="23" t="s">
        <v>8192</v>
      </c>
      <c r="I44" s="23" t="s">
        <v>8231</v>
      </c>
      <c r="J44" s="23"/>
    </row>
    <row r="45" spans="1:10" x14ac:dyDescent="0.2">
      <c r="A45" s="24">
        <v>35140</v>
      </c>
      <c r="B45" s="23" t="s">
        <v>1797</v>
      </c>
      <c r="C45" s="23" t="s">
        <v>1798</v>
      </c>
      <c r="D45" s="23"/>
      <c r="E45" s="23" t="s">
        <v>79</v>
      </c>
      <c r="F45" s="23" t="s">
        <v>402</v>
      </c>
      <c r="G45" s="23" t="s">
        <v>8232</v>
      </c>
      <c r="H45" s="23" t="s">
        <v>8192</v>
      </c>
      <c r="I45" s="23" t="s">
        <v>8231</v>
      </c>
      <c r="J45" s="23"/>
    </row>
    <row r="46" spans="1:10" x14ac:dyDescent="0.2">
      <c r="A46" s="24">
        <v>35140</v>
      </c>
      <c r="B46" s="23" t="s">
        <v>1797</v>
      </c>
      <c r="C46" s="23" t="s">
        <v>1829</v>
      </c>
      <c r="D46" s="23"/>
      <c r="E46" s="23" t="s">
        <v>79</v>
      </c>
      <c r="F46" s="23" t="s">
        <v>402</v>
      </c>
      <c r="G46" s="23" t="s">
        <v>8232</v>
      </c>
      <c r="H46" s="23" t="s">
        <v>8192</v>
      </c>
      <c r="I46" s="23" t="s">
        <v>8231</v>
      </c>
      <c r="J46" s="23"/>
    </row>
    <row r="47" spans="1:10" x14ac:dyDescent="0.2">
      <c r="A47" s="24">
        <v>35140</v>
      </c>
      <c r="B47" s="23" t="s">
        <v>1844</v>
      </c>
      <c r="C47" s="23" t="s">
        <v>1845</v>
      </c>
      <c r="D47" s="23"/>
      <c r="E47" s="23" t="s">
        <v>306</v>
      </c>
      <c r="F47" s="23" t="s">
        <v>402</v>
      </c>
      <c r="G47" s="23" t="s">
        <v>8232</v>
      </c>
      <c r="H47" s="23" t="s">
        <v>8185</v>
      </c>
      <c r="I47" s="23" t="s">
        <v>8231</v>
      </c>
      <c r="J47" s="23"/>
    </row>
    <row r="48" spans="1:10" x14ac:dyDescent="0.2">
      <c r="A48" s="24">
        <v>35140</v>
      </c>
      <c r="B48" s="23" t="s">
        <v>1844</v>
      </c>
      <c r="C48" s="23" t="s">
        <v>1845</v>
      </c>
      <c r="D48" s="23"/>
      <c r="E48" s="23" t="s">
        <v>145</v>
      </c>
      <c r="F48" s="23" t="s">
        <v>402</v>
      </c>
      <c r="G48" s="23" t="s">
        <v>8232</v>
      </c>
      <c r="H48" s="23" t="s">
        <v>8189</v>
      </c>
      <c r="I48" s="23" t="s">
        <v>8231</v>
      </c>
      <c r="J48" s="23"/>
    </row>
    <row r="49" spans="1:10" x14ac:dyDescent="0.2">
      <c r="A49" s="24">
        <v>35140</v>
      </c>
      <c r="B49" s="23" t="s">
        <v>1844</v>
      </c>
      <c r="C49" s="23" t="s">
        <v>1845</v>
      </c>
      <c r="D49" s="23"/>
      <c r="E49" s="23" t="s">
        <v>79</v>
      </c>
      <c r="F49" s="23" t="s">
        <v>402</v>
      </c>
      <c r="G49" s="23" t="s">
        <v>8232</v>
      </c>
      <c r="H49" s="23" t="s">
        <v>8192</v>
      </c>
      <c r="I49" s="23" t="s">
        <v>8231</v>
      </c>
      <c r="J49" s="23"/>
    </row>
    <row r="50" spans="1:10" x14ac:dyDescent="0.2">
      <c r="A50" s="24">
        <v>35140</v>
      </c>
      <c r="B50" s="23" t="s">
        <v>1492</v>
      </c>
      <c r="C50" s="23" t="s">
        <v>1493</v>
      </c>
      <c r="D50" s="23"/>
      <c r="E50" s="23" t="s">
        <v>35</v>
      </c>
      <c r="F50" s="23" t="s">
        <v>402</v>
      </c>
      <c r="G50" s="23" t="s">
        <v>8234</v>
      </c>
      <c r="H50" s="23" t="s">
        <v>8181</v>
      </c>
      <c r="I50" s="23" t="s">
        <v>8233</v>
      </c>
      <c r="J50" s="23"/>
    </row>
    <row r="51" spans="1:10" x14ac:dyDescent="0.2">
      <c r="A51" s="24">
        <v>35140</v>
      </c>
      <c r="B51" s="23" t="s">
        <v>1492</v>
      </c>
      <c r="C51" s="23" t="s">
        <v>1493</v>
      </c>
      <c r="D51" s="23"/>
      <c r="E51" s="23" t="s">
        <v>46</v>
      </c>
      <c r="F51" s="23" t="s">
        <v>402</v>
      </c>
      <c r="G51" s="23" t="s">
        <v>8234</v>
      </c>
      <c r="H51" s="23" t="s">
        <v>8182</v>
      </c>
      <c r="I51" s="23" t="s">
        <v>8233</v>
      </c>
      <c r="J51" s="23"/>
    </row>
    <row r="52" spans="1:10" x14ac:dyDescent="0.2">
      <c r="A52" s="24">
        <v>35140</v>
      </c>
      <c r="B52" s="23" t="s">
        <v>1492</v>
      </c>
      <c r="C52" s="23" t="s">
        <v>1493</v>
      </c>
      <c r="D52" s="23"/>
      <c r="E52" s="23" t="s">
        <v>244</v>
      </c>
      <c r="F52" s="23" t="s">
        <v>402</v>
      </c>
      <c r="G52" s="23">
        <v>250</v>
      </c>
      <c r="H52" s="23" t="s">
        <v>8188</v>
      </c>
      <c r="I52" s="23" t="s">
        <v>8235</v>
      </c>
      <c r="J52" s="23"/>
    </row>
    <row r="53" spans="1:10" x14ac:dyDescent="0.2">
      <c r="A53" s="24">
        <v>35140</v>
      </c>
      <c r="B53" s="23" t="s">
        <v>1492</v>
      </c>
      <c r="C53" s="23" t="s">
        <v>1493</v>
      </c>
      <c r="D53" s="23"/>
      <c r="E53" s="23" t="s">
        <v>79</v>
      </c>
      <c r="F53" s="23"/>
      <c r="G53" s="23">
        <v>150</v>
      </c>
      <c r="H53" s="23" t="s">
        <v>8192</v>
      </c>
      <c r="I53" s="23" t="s">
        <v>8235</v>
      </c>
      <c r="J53" s="23"/>
    </row>
    <row r="54" spans="1:10" x14ac:dyDescent="0.2">
      <c r="A54" s="24">
        <v>35140</v>
      </c>
      <c r="B54" s="23" t="s">
        <v>1485</v>
      </c>
      <c r="C54" s="23" t="s">
        <v>1486</v>
      </c>
      <c r="D54" s="23" t="s">
        <v>1487</v>
      </c>
      <c r="E54" s="23" t="s">
        <v>215</v>
      </c>
      <c r="F54" s="23">
        <v>3000</v>
      </c>
      <c r="G54" s="23">
        <v>750</v>
      </c>
      <c r="H54" s="23" t="s">
        <v>8173</v>
      </c>
      <c r="I54" s="23" t="s">
        <v>8235</v>
      </c>
      <c r="J54" s="23"/>
    </row>
    <row r="55" spans="1:10" x14ac:dyDescent="0.2">
      <c r="A55" s="24">
        <v>35140</v>
      </c>
      <c r="B55" s="23" t="s">
        <v>423</v>
      </c>
      <c r="C55" s="23" t="s">
        <v>424</v>
      </c>
      <c r="D55" s="23" t="s">
        <v>426</v>
      </c>
      <c r="E55" s="23" t="s">
        <v>138</v>
      </c>
      <c r="F55" s="23">
        <v>3000</v>
      </c>
      <c r="G55" s="23">
        <v>600</v>
      </c>
      <c r="H55" s="23" t="s">
        <v>8168</v>
      </c>
      <c r="I55" s="23" t="s">
        <v>8235</v>
      </c>
      <c r="J55" s="23"/>
    </row>
    <row r="56" spans="1:10" x14ac:dyDescent="0.2">
      <c r="A56" s="24">
        <v>35140</v>
      </c>
      <c r="B56" s="23" t="s">
        <v>1568</v>
      </c>
      <c r="C56" s="23" t="s">
        <v>1651</v>
      </c>
      <c r="D56" s="23" t="s">
        <v>1653</v>
      </c>
      <c r="E56" s="23" t="s">
        <v>193</v>
      </c>
      <c r="F56" s="23">
        <v>2.5</v>
      </c>
      <c r="G56" s="23">
        <v>50</v>
      </c>
      <c r="H56" s="23" t="s">
        <v>8169</v>
      </c>
      <c r="I56" s="23" t="s">
        <v>8235</v>
      </c>
      <c r="J56" s="23"/>
    </row>
    <row r="57" spans="1:10" x14ac:dyDescent="0.2">
      <c r="A57" s="24">
        <v>17402</v>
      </c>
      <c r="B57" s="23" t="s">
        <v>668</v>
      </c>
      <c r="C57" s="23" t="s">
        <v>669</v>
      </c>
      <c r="D57" s="23" t="s">
        <v>3039</v>
      </c>
      <c r="E57" s="23" t="s">
        <v>203</v>
      </c>
      <c r="F57" s="23">
        <v>1</v>
      </c>
      <c r="G57" s="23">
        <v>130</v>
      </c>
      <c r="H57" s="23" t="s">
        <v>8172</v>
      </c>
      <c r="I57" s="23"/>
      <c r="J57" s="23"/>
    </row>
    <row r="58" spans="1:10" x14ac:dyDescent="0.2">
      <c r="A58" s="24">
        <v>4688</v>
      </c>
      <c r="B58" s="23" t="s">
        <v>1305</v>
      </c>
      <c r="C58" s="23" t="s">
        <v>1306</v>
      </c>
      <c r="D58" s="23" t="s">
        <v>1434</v>
      </c>
      <c r="E58" s="23" t="s">
        <v>171</v>
      </c>
      <c r="F58" s="23">
        <v>150</v>
      </c>
      <c r="G58" s="23">
        <v>1050</v>
      </c>
      <c r="H58" s="23" t="s">
        <v>8170</v>
      </c>
      <c r="I58" s="23" t="s">
        <v>8236</v>
      </c>
      <c r="J58" s="24"/>
    </row>
    <row r="59" spans="1:10" x14ac:dyDescent="0.2">
      <c r="A59" s="24">
        <v>4688</v>
      </c>
      <c r="B59" s="23" t="s">
        <v>1305</v>
      </c>
      <c r="C59" s="23" t="s">
        <v>1306</v>
      </c>
      <c r="D59" s="23"/>
      <c r="E59" s="23" t="s">
        <v>270</v>
      </c>
      <c r="F59" s="23" t="s">
        <v>402</v>
      </c>
      <c r="G59" s="31" t="s">
        <v>402</v>
      </c>
      <c r="H59" s="23" t="s">
        <v>8187</v>
      </c>
      <c r="I59" s="23" t="s">
        <v>8237</v>
      </c>
      <c r="J59" s="23"/>
    </row>
    <row r="60" spans="1:10" x14ac:dyDescent="0.2">
      <c r="A60" s="24">
        <v>88900</v>
      </c>
      <c r="B60" s="23" t="s">
        <v>457</v>
      </c>
      <c r="C60" s="23" t="s">
        <v>1575</v>
      </c>
      <c r="D60" s="23" t="s">
        <v>2814</v>
      </c>
      <c r="E60" s="23" t="s">
        <v>17</v>
      </c>
      <c r="F60" s="23">
        <v>50</v>
      </c>
      <c r="G60" s="23"/>
      <c r="H60" s="23" t="s">
        <v>8166</v>
      </c>
      <c r="I60" s="23" t="s">
        <v>8238</v>
      </c>
      <c r="J60" s="23"/>
    </row>
    <row r="61" spans="1:10" x14ac:dyDescent="0.2">
      <c r="A61" s="24">
        <v>88900</v>
      </c>
      <c r="B61" s="23" t="s">
        <v>457</v>
      </c>
      <c r="C61" s="23" t="s">
        <v>2002</v>
      </c>
      <c r="D61" s="23"/>
      <c r="E61" s="23" t="s">
        <v>177</v>
      </c>
      <c r="F61" s="23" t="s">
        <v>402</v>
      </c>
      <c r="G61" s="23"/>
      <c r="H61" s="23" t="s">
        <v>8239</v>
      </c>
      <c r="I61" s="23" t="s">
        <v>8240</v>
      </c>
      <c r="J61" s="23"/>
    </row>
    <row r="62" spans="1:10" x14ac:dyDescent="0.2">
      <c r="A62" s="24">
        <v>88900</v>
      </c>
      <c r="B62" s="23" t="s">
        <v>1797</v>
      </c>
      <c r="C62" s="23" t="s">
        <v>2785</v>
      </c>
      <c r="D62" s="23" t="s">
        <v>3669</v>
      </c>
      <c r="E62" s="23" t="s">
        <v>258</v>
      </c>
      <c r="F62" s="23">
        <v>10</v>
      </c>
      <c r="G62" s="23"/>
      <c r="H62" s="23" t="s">
        <v>8177</v>
      </c>
      <c r="I62" s="23" t="s">
        <v>8241</v>
      </c>
      <c r="J62" s="23"/>
    </row>
    <row r="63" spans="1:10" x14ac:dyDescent="0.2">
      <c r="A63" s="24">
        <v>88900</v>
      </c>
      <c r="B63" s="23" t="s">
        <v>1797</v>
      </c>
      <c r="C63" s="23" t="s">
        <v>2785</v>
      </c>
      <c r="D63" s="23"/>
      <c r="E63" s="23" t="s">
        <v>144</v>
      </c>
      <c r="F63" s="23" t="s">
        <v>402</v>
      </c>
      <c r="G63" s="23"/>
      <c r="H63" s="23" t="s">
        <v>8190</v>
      </c>
      <c r="I63" s="23" t="s">
        <v>8242</v>
      </c>
      <c r="J63" s="23"/>
    </row>
    <row r="64" spans="1:10" x14ac:dyDescent="0.2">
      <c r="A64" s="24">
        <v>88900</v>
      </c>
      <c r="B64" s="23" t="s">
        <v>1797</v>
      </c>
      <c r="C64" s="23" t="s">
        <v>2785</v>
      </c>
      <c r="D64" s="23"/>
      <c r="E64" s="23" t="s">
        <v>78</v>
      </c>
      <c r="F64" s="23" t="s">
        <v>402</v>
      </c>
      <c r="G64" s="23"/>
      <c r="H64" s="23" t="s">
        <v>8191</v>
      </c>
      <c r="I64" s="23" t="s">
        <v>8243</v>
      </c>
      <c r="J64" s="23"/>
    </row>
    <row r="65" spans="1:10" x14ac:dyDescent="0.2">
      <c r="A65" s="24">
        <v>88900</v>
      </c>
      <c r="B65" s="23" t="s">
        <v>1822</v>
      </c>
      <c r="C65" s="23" t="s">
        <v>2769</v>
      </c>
      <c r="D65" s="23"/>
      <c r="E65" s="23" t="s">
        <v>306</v>
      </c>
      <c r="F65" s="23" t="s">
        <v>402</v>
      </c>
      <c r="G65" s="23"/>
      <c r="H65" s="23" t="s">
        <v>8244</v>
      </c>
      <c r="I65" s="23" t="s">
        <v>8245</v>
      </c>
      <c r="J65" s="23"/>
    </row>
    <row r="66" spans="1:10" x14ac:dyDescent="0.2">
      <c r="A66" s="24">
        <v>88900</v>
      </c>
      <c r="B66" s="23" t="s">
        <v>1822</v>
      </c>
      <c r="C66" s="23" t="s">
        <v>2769</v>
      </c>
      <c r="D66" s="23"/>
      <c r="E66" s="23" t="s">
        <v>144</v>
      </c>
      <c r="F66" s="23" t="s">
        <v>402</v>
      </c>
      <c r="G66" s="23"/>
      <c r="H66" s="23" t="s">
        <v>8190</v>
      </c>
      <c r="I66" s="23" t="s">
        <v>8242</v>
      </c>
      <c r="J66" s="23"/>
    </row>
    <row r="67" spans="1:10" x14ac:dyDescent="0.2">
      <c r="A67" s="24">
        <v>88900</v>
      </c>
      <c r="B67" s="23" t="s">
        <v>1822</v>
      </c>
      <c r="C67" s="23" t="s">
        <v>2769</v>
      </c>
      <c r="D67" s="23"/>
      <c r="E67" s="23" t="s">
        <v>78</v>
      </c>
      <c r="F67" s="23" t="s">
        <v>402</v>
      </c>
      <c r="G67" s="23"/>
      <c r="H67" s="23" t="s">
        <v>8191</v>
      </c>
      <c r="I67" s="23" t="s">
        <v>8243</v>
      </c>
      <c r="J67" s="23"/>
    </row>
    <row r="68" spans="1:10" x14ac:dyDescent="0.2">
      <c r="A68" s="24">
        <v>88900</v>
      </c>
      <c r="B68" s="23" t="s">
        <v>423</v>
      </c>
      <c r="C68" s="23" t="s">
        <v>1730</v>
      </c>
      <c r="D68" s="23" t="s">
        <v>3140</v>
      </c>
      <c r="E68" s="23" t="s">
        <v>17</v>
      </c>
      <c r="F68" s="23">
        <v>2255</v>
      </c>
      <c r="G68" s="23"/>
      <c r="H68" s="23" t="s">
        <v>8166</v>
      </c>
      <c r="I68" s="23" t="s">
        <v>8246</v>
      </c>
      <c r="J68" s="23"/>
    </row>
    <row r="69" spans="1:10" x14ac:dyDescent="0.2">
      <c r="A69" s="24">
        <v>88900</v>
      </c>
      <c r="B69" s="23" t="s">
        <v>1507</v>
      </c>
      <c r="C69" s="23" t="s">
        <v>1508</v>
      </c>
      <c r="D69" s="23"/>
      <c r="E69" s="23" t="s">
        <v>177</v>
      </c>
      <c r="F69" s="23" t="s">
        <v>402</v>
      </c>
      <c r="G69" s="23"/>
      <c r="H69" s="23" t="s">
        <v>8247</v>
      </c>
      <c r="I69" s="23" t="s">
        <v>8248</v>
      </c>
      <c r="J69" s="23"/>
    </row>
    <row r="70" spans="1:10" x14ac:dyDescent="0.2">
      <c r="A70" s="24">
        <v>88900</v>
      </c>
      <c r="B70" s="23" t="s">
        <v>450</v>
      </c>
      <c r="C70" s="23" t="s">
        <v>1939</v>
      </c>
      <c r="D70" s="23"/>
      <c r="E70" s="23" t="s">
        <v>12</v>
      </c>
      <c r="F70" s="23" t="s">
        <v>402</v>
      </c>
      <c r="G70" s="23"/>
      <c r="H70" s="23" t="s">
        <v>8249</v>
      </c>
      <c r="I70" s="23" t="s">
        <v>8250</v>
      </c>
      <c r="J70" s="23"/>
    </row>
    <row r="71" spans="1:10" x14ac:dyDescent="0.2">
      <c r="A71" s="24">
        <v>88900</v>
      </c>
      <c r="B71" s="23" t="s">
        <v>450</v>
      </c>
      <c r="C71" s="23" t="s">
        <v>1939</v>
      </c>
      <c r="D71" s="23"/>
      <c r="E71" s="23" t="s">
        <v>181</v>
      </c>
      <c r="F71" s="23"/>
      <c r="G71" s="23"/>
      <c r="H71" s="23" t="s">
        <v>8247</v>
      </c>
      <c r="I71" s="23" t="s">
        <v>8251</v>
      </c>
      <c r="J71" s="23"/>
    </row>
    <row r="72" spans="1:10" x14ac:dyDescent="0.2">
      <c r="A72" s="24">
        <v>88900</v>
      </c>
      <c r="B72" s="23" t="s">
        <v>1046</v>
      </c>
      <c r="C72" s="23" t="s">
        <v>1688</v>
      </c>
      <c r="D72" s="23"/>
      <c r="E72" s="23" t="s">
        <v>12</v>
      </c>
      <c r="F72" s="23" t="s">
        <v>402</v>
      </c>
      <c r="G72" s="23"/>
      <c r="H72" s="23" t="s">
        <v>8249</v>
      </c>
      <c r="I72" s="23" t="s">
        <v>8252</v>
      </c>
      <c r="J72" s="23"/>
    </row>
    <row r="73" spans="1:10" x14ac:dyDescent="0.2">
      <c r="A73" s="24">
        <v>88900</v>
      </c>
      <c r="B73" s="23" t="s">
        <v>533</v>
      </c>
      <c r="C73" s="23" t="s">
        <v>534</v>
      </c>
      <c r="D73" s="23" t="s">
        <v>2731</v>
      </c>
      <c r="E73" s="23" t="s">
        <v>226</v>
      </c>
      <c r="F73" s="23">
        <v>15</v>
      </c>
      <c r="G73" s="23">
        <v>150</v>
      </c>
      <c r="H73" s="23" t="s">
        <v>8174</v>
      </c>
      <c r="I73" s="23">
        <v>150</v>
      </c>
      <c r="J73" s="23"/>
    </row>
    <row r="74" spans="1:10" x14ac:dyDescent="0.2">
      <c r="A74" s="24">
        <v>88900</v>
      </c>
      <c r="B74" s="23" t="s">
        <v>1438</v>
      </c>
      <c r="C74" s="23" t="s">
        <v>1439</v>
      </c>
      <c r="D74" s="23"/>
      <c r="E74" s="23" t="s">
        <v>8183</v>
      </c>
      <c r="F74" s="23"/>
      <c r="G74" s="23" t="s">
        <v>8232</v>
      </c>
      <c r="H74" s="23" t="s">
        <v>8184</v>
      </c>
      <c r="I74" s="23"/>
      <c r="J74" s="23"/>
    </row>
    <row r="75" spans="1:10" x14ac:dyDescent="0.2">
      <c r="A75" s="24">
        <v>89434</v>
      </c>
      <c r="B75" s="23" t="s">
        <v>786</v>
      </c>
      <c r="C75" s="23" t="s">
        <v>787</v>
      </c>
      <c r="D75" s="23" t="s">
        <v>812</v>
      </c>
      <c r="E75" s="23" t="s">
        <v>71</v>
      </c>
      <c r="F75" s="23">
        <v>675</v>
      </c>
      <c r="G75" s="23">
        <v>375</v>
      </c>
      <c r="H75" s="23" t="s">
        <v>8167</v>
      </c>
      <c r="I75" s="23"/>
      <c r="J75" s="23"/>
    </row>
    <row r="76" spans="1:10" x14ac:dyDescent="0.2">
      <c r="A76" s="24">
        <v>89434</v>
      </c>
      <c r="B76" s="23" t="s">
        <v>543</v>
      </c>
      <c r="C76" s="23" t="s">
        <v>544</v>
      </c>
      <c r="D76" s="23" t="s">
        <v>7043</v>
      </c>
      <c r="E76" s="23" t="s">
        <v>335</v>
      </c>
      <c r="F76" s="23">
        <v>90.91</v>
      </c>
      <c r="G76" s="23">
        <f>G77/2000</f>
        <v>2.42</v>
      </c>
      <c r="H76" s="23" t="s">
        <v>8178</v>
      </c>
      <c r="I76" s="23"/>
      <c r="J76" s="23"/>
    </row>
    <row r="77" spans="1:10" x14ac:dyDescent="0.2">
      <c r="A77" s="24">
        <v>89434</v>
      </c>
      <c r="B77" s="23" t="s">
        <v>543</v>
      </c>
      <c r="C77" s="23" t="s">
        <v>544</v>
      </c>
      <c r="D77" s="23" t="s">
        <v>7043</v>
      </c>
      <c r="E77" s="23" t="s">
        <v>331</v>
      </c>
      <c r="F77" s="23">
        <v>22</v>
      </c>
      <c r="G77" s="23">
        <f>F77*220</f>
        <v>4840</v>
      </c>
      <c r="H77" s="23" t="s">
        <v>8179</v>
      </c>
      <c r="I77" s="23"/>
      <c r="J77" s="23"/>
    </row>
  </sheetData>
  <mergeCells count="12">
    <mergeCell ref="H24:H36"/>
    <mergeCell ref="I20:J20"/>
    <mergeCell ref="I21:J21"/>
    <mergeCell ref="I22:J22"/>
    <mergeCell ref="I23:J23"/>
    <mergeCell ref="G24:G36"/>
    <mergeCell ref="A24:A36"/>
    <mergeCell ref="B24:B36"/>
    <mergeCell ref="C24:C36"/>
    <mergeCell ref="D24:D36"/>
    <mergeCell ref="E24:E36"/>
    <mergeCell ref="F24:F36"/>
  </mergeCells>
  <pageMargins left="0.7" right="0.7" top="0.75" bottom="0.75" header="0.3" footer="0.3"/>
  <pageSetup orientation="portrait" horizontalDpi="4294967295" verticalDpi="4294967295"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8"/>
  <sheetViews>
    <sheetView tabSelected="1" workbookViewId="0">
      <selection activeCell="Z2" sqref="Z2"/>
    </sheetView>
  </sheetViews>
  <sheetFormatPr defaultRowHeight="14.25" x14ac:dyDescent="0.2"/>
  <sheetData>
    <row r="1" spans="1:39" x14ac:dyDescent="0.2">
      <c r="A1" t="s">
        <v>10068</v>
      </c>
      <c r="B1" t="s">
        <v>10069</v>
      </c>
      <c r="C1" t="s">
        <v>7</v>
      </c>
      <c r="D1" t="s">
        <v>17</v>
      </c>
      <c r="E1" t="s">
        <v>28</v>
      </c>
      <c r="F1" t="s">
        <v>39</v>
      </c>
      <c r="G1" t="s">
        <v>50</v>
      </c>
      <c r="H1" t="s">
        <v>61</v>
      </c>
      <c r="I1" t="s">
        <v>72</v>
      </c>
      <c r="J1" t="s">
        <v>83</v>
      </c>
      <c r="K1" t="s">
        <v>94</v>
      </c>
      <c r="L1" t="s">
        <v>138</v>
      </c>
      <c r="M1" t="s">
        <v>105</v>
      </c>
      <c r="N1" t="s">
        <v>116</v>
      </c>
      <c r="O1" t="s">
        <v>127</v>
      </c>
      <c r="P1" t="s">
        <v>149</v>
      </c>
      <c r="Q1" t="s">
        <v>160</v>
      </c>
      <c r="R1" t="s">
        <v>171</v>
      </c>
      <c r="S1" t="s">
        <v>182</v>
      </c>
      <c r="T1" t="s">
        <v>193</v>
      </c>
      <c r="U1" t="s">
        <v>204</v>
      </c>
      <c r="V1" t="s">
        <v>335</v>
      </c>
      <c r="W1" t="s">
        <v>215</v>
      </c>
      <c r="X1" t="s">
        <v>226</v>
      </c>
      <c r="Y1" t="s">
        <v>237</v>
      </c>
      <c r="Z1" t="s">
        <v>247</v>
      </c>
      <c r="AA1" t="s">
        <v>258</v>
      </c>
      <c r="AB1" t="s">
        <v>272</v>
      </c>
      <c r="AC1" t="s">
        <v>279</v>
      </c>
      <c r="AD1" t="s">
        <v>286</v>
      </c>
      <c r="AE1" t="s">
        <v>293</v>
      </c>
      <c r="AF1" t="s">
        <v>300</v>
      </c>
      <c r="AG1" t="s">
        <v>307</v>
      </c>
      <c r="AH1" t="s">
        <v>317</v>
      </c>
      <c r="AI1" t="s">
        <v>319</v>
      </c>
      <c r="AJ1" t="s">
        <v>321</v>
      </c>
      <c r="AK1" t="s">
        <v>328</v>
      </c>
      <c r="AL1" t="s">
        <v>10277</v>
      </c>
      <c r="AM1" t="s">
        <v>10276</v>
      </c>
    </row>
    <row r="2" spans="1:39" x14ac:dyDescent="0.2">
      <c r="A2" t="s">
        <v>10117</v>
      </c>
      <c r="B2" t="s">
        <v>10122</v>
      </c>
      <c r="C2" t="s">
        <v>444</v>
      </c>
      <c r="D2" t="s">
        <v>10072</v>
      </c>
      <c r="E2">
        <v>250</v>
      </c>
      <c r="F2">
        <v>175</v>
      </c>
      <c r="G2">
        <v>450</v>
      </c>
      <c r="H2">
        <v>900</v>
      </c>
      <c r="I2">
        <v>325</v>
      </c>
      <c r="J2">
        <v>100</v>
      </c>
      <c r="K2">
        <v>75</v>
      </c>
      <c r="L2">
        <v>700</v>
      </c>
      <c r="M2">
        <v>125</v>
      </c>
      <c r="N2">
        <v>75</v>
      </c>
      <c r="O2" t="s">
        <v>10072</v>
      </c>
      <c r="P2">
        <v>1200</v>
      </c>
      <c r="Q2">
        <v>650</v>
      </c>
      <c r="R2">
        <v>1050</v>
      </c>
      <c r="S2" t="s">
        <v>10072</v>
      </c>
      <c r="T2">
        <v>50</v>
      </c>
      <c r="U2">
        <v>125</v>
      </c>
      <c r="V2">
        <v>1</v>
      </c>
      <c r="W2">
        <v>650</v>
      </c>
      <c r="X2">
        <v>50</v>
      </c>
      <c r="Y2" t="s">
        <v>10072</v>
      </c>
      <c r="Z2">
        <v>200</v>
      </c>
      <c r="AA2">
        <v>388.8888888889</v>
      </c>
      <c r="AB2" t="s">
        <v>10072</v>
      </c>
      <c r="AC2" t="s">
        <v>10072</v>
      </c>
      <c r="AD2">
        <v>350</v>
      </c>
      <c r="AE2" t="s">
        <v>10072</v>
      </c>
      <c r="AF2">
        <v>500</v>
      </c>
      <c r="AG2">
        <v>3700</v>
      </c>
      <c r="AH2">
        <v>500</v>
      </c>
      <c r="AI2" t="s">
        <v>10072</v>
      </c>
      <c r="AJ2" t="s">
        <v>10072</v>
      </c>
      <c r="AK2">
        <v>4000</v>
      </c>
      <c r="AL2" s="42">
        <v>62525</v>
      </c>
      <c r="AM2" s="42"/>
    </row>
    <row r="3" spans="1:39" x14ac:dyDescent="0.2">
      <c r="A3" t="s">
        <v>10092</v>
      </c>
      <c r="B3" t="s">
        <v>10096</v>
      </c>
      <c r="C3" t="s">
        <v>786</v>
      </c>
      <c r="D3">
        <v>150</v>
      </c>
      <c r="E3">
        <v>400</v>
      </c>
      <c r="F3">
        <v>190</v>
      </c>
      <c r="G3">
        <v>300</v>
      </c>
      <c r="H3">
        <v>650</v>
      </c>
      <c r="I3">
        <v>375</v>
      </c>
      <c r="J3">
        <v>110</v>
      </c>
      <c r="K3">
        <v>100</v>
      </c>
      <c r="L3">
        <v>450</v>
      </c>
      <c r="M3">
        <v>65</v>
      </c>
      <c r="N3">
        <v>125</v>
      </c>
      <c r="O3">
        <v>3600</v>
      </c>
      <c r="P3">
        <v>650</v>
      </c>
      <c r="Q3">
        <v>525</v>
      </c>
      <c r="R3">
        <v>1050</v>
      </c>
      <c r="S3">
        <v>200</v>
      </c>
      <c r="T3">
        <v>75</v>
      </c>
      <c r="U3">
        <v>175</v>
      </c>
      <c r="V3">
        <v>0.45</v>
      </c>
      <c r="W3">
        <v>500</v>
      </c>
      <c r="X3">
        <v>50</v>
      </c>
      <c r="Y3">
        <v>300</v>
      </c>
      <c r="Z3">
        <v>67</v>
      </c>
      <c r="AA3">
        <v>100</v>
      </c>
      <c r="AB3">
        <v>300</v>
      </c>
      <c r="AC3">
        <v>550</v>
      </c>
      <c r="AD3">
        <v>250</v>
      </c>
      <c r="AE3">
        <v>400</v>
      </c>
      <c r="AF3">
        <v>260</v>
      </c>
      <c r="AG3">
        <v>8200</v>
      </c>
      <c r="AH3">
        <v>510</v>
      </c>
      <c r="AI3">
        <v>147</v>
      </c>
      <c r="AJ3" t="s">
        <v>10072</v>
      </c>
      <c r="AK3">
        <v>500</v>
      </c>
      <c r="AL3" s="42">
        <v>54158</v>
      </c>
      <c r="AM3" s="42"/>
    </row>
    <row r="4" spans="1:39" x14ac:dyDescent="0.2">
      <c r="A4" t="s">
        <v>10092</v>
      </c>
      <c r="B4" t="s">
        <v>10100</v>
      </c>
      <c r="C4" t="s">
        <v>816</v>
      </c>
      <c r="D4">
        <v>180</v>
      </c>
      <c r="E4">
        <v>400</v>
      </c>
      <c r="F4">
        <v>200</v>
      </c>
      <c r="G4">
        <v>300</v>
      </c>
      <c r="H4">
        <v>700</v>
      </c>
      <c r="I4">
        <v>380</v>
      </c>
      <c r="J4">
        <v>125</v>
      </c>
      <c r="K4">
        <v>125</v>
      </c>
      <c r="L4">
        <v>600</v>
      </c>
      <c r="M4">
        <v>75</v>
      </c>
      <c r="N4">
        <v>125</v>
      </c>
      <c r="O4">
        <v>3500</v>
      </c>
      <c r="P4">
        <v>650</v>
      </c>
      <c r="Q4">
        <v>550</v>
      </c>
      <c r="R4">
        <v>1100</v>
      </c>
      <c r="S4">
        <v>200</v>
      </c>
      <c r="T4">
        <v>70</v>
      </c>
      <c r="U4">
        <v>200</v>
      </c>
      <c r="V4">
        <v>0.38</v>
      </c>
      <c r="W4">
        <v>700</v>
      </c>
      <c r="X4">
        <v>250</v>
      </c>
      <c r="Y4">
        <v>100</v>
      </c>
      <c r="Z4">
        <v>211</v>
      </c>
      <c r="AA4">
        <v>275</v>
      </c>
      <c r="AB4">
        <v>300</v>
      </c>
      <c r="AC4">
        <v>500</v>
      </c>
      <c r="AD4">
        <v>250</v>
      </c>
      <c r="AE4" t="s">
        <v>10072</v>
      </c>
      <c r="AF4">
        <v>250</v>
      </c>
      <c r="AG4">
        <v>8500</v>
      </c>
      <c r="AH4">
        <v>508</v>
      </c>
      <c r="AI4">
        <v>144</v>
      </c>
      <c r="AJ4" t="s">
        <v>10072</v>
      </c>
      <c r="AK4">
        <v>500</v>
      </c>
      <c r="AL4" s="42">
        <v>59940</v>
      </c>
      <c r="AM4" s="42"/>
    </row>
    <row r="5" spans="1:39" x14ac:dyDescent="0.2">
      <c r="A5" t="s">
        <v>10092</v>
      </c>
      <c r="B5" t="s">
        <v>10093</v>
      </c>
      <c r="C5" t="s">
        <v>668</v>
      </c>
      <c r="D5">
        <v>200</v>
      </c>
      <c r="E5">
        <v>550</v>
      </c>
      <c r="F5">
        <v>250</v>
      </c>
      <c r="G5">
        <v>400</v>
      </c>
      <c r="H5">
        <v>600</v>
      </c>
      <c r="I5">
        <v>350</v>
      </c>
      <c r="J5">
        <v>200</v>
      </c>
      <c r="K5">
        <v>200</v>
      </c>
      <c r="L5">
        <v>750</v>
      </c>
      <c r="M5">
        <v>135</v>
      </c>
      <c r="N5">
        <v>150</v>
      </c>
      <c r="O5">
        <v>3800</v>
      </c>
      <c r="P5">
        <v>600</v>
      </c>
      <c r="Q5">
        <v>600</v>
      </c>
      <c r="R5">
        <v>1100</v>
      </c>
      <c r="S5">
        <v>300</v>
      </c>
      <c r="T5">
        <v>100</v>
      </c>
      <c r="U5">
        <v>150</v>
      </c>
      <c r="V5">
        <v>0.88</v>
      </c>
      <c r="W5">
        <v>600</v>
      </c>
      <c r="X5">
        <v>250</v>
      </c>
      <c r="Y5">
        <v>125</v>
      </c>
      <c r="Z5">
        <v>133</v>
      </c>
      <c r="AA5">
        <v>150</v>
      </c>
      <c r="AB5">
        <v>250</v>
      </c>
      <c r="AC5">
        <v>500</v>
      </c>
      <c r="AD5">
        <v>200</v>
      </c>
      <c r="AE5">
        <v>425</v>
      </c>
      <c r="AF5">
        <v>200</v>
      </c>
      <c r="AG5">
        <v>6500</v>
      </c>
      <c r="AH5">
        <v>512</v>
      </c>
      <c r="AI5">
        <v>149</v>
      </c>
      <c r="AJ5" t="s">
        <v>10072</v>
      </c>
      <c r="AK5">
        <v>1800</v>
      </c>
      <c r="AL5" s="42">
        <v>65775</v>
      </c>
      <c r="AM5" s="42"/>
    </row>
    <row r="6" spans="1:39" x14ac:dyDescent="0.2">
      <c r="A6" t="s">
        <v>10092</v>
      </c>
      <c r="B6" t="s">
        <v>10115</v>
      </c>
      <c r="C6" t="s">
        <v>975</v>
      </c>
      <c r="D6">
        <v>150</v>
      </c>
      <c r="E6">
        <v>500</v>
      </c>
      <c r="F6">
        <v>225</v>
      </c>
      <c r="G6">
        <v>300</v>
      </c>
      <c r="H6">
        <v>600</v>
      </c>
      <c r="I6">
        <v>350</v>
      </c>
      <c r="J6">
        <v>145</v>
      </c>
      <c r="K6">
        <v>200</v>
      </c>
      <c r="L6">
        <v>500</v>
      </c>
      <c r="M6">
        <v>110</v>
      </c>
      <c r="N6">
        <v>150</v>
      </c>
      <c r="O6">
        <v>3600</v>
      </c>
      <c r="P6">
        <v>700</v>
      </c>
      <c r="Q6">
        <v>550</v>
      </c>
      <c r="R6">
        <v>1100</v>
      </c>
      <c r="S6">
        <v>280</v>
      </c>
      <c r="T6">
        <v>75</v>
      </c>
      <c r="U6">
        <v>100</v>
      </c>
      <c r="V6">
        <v>0.5</v>
      </c>
      <c r="W6">
        <v>650</v>
      </c>
      <c r="X6">
        <v>200</v>
      </c>
      <c r="Y6">
        <v>225</v>
      </c>
      <c r="Z6">
        <v>167</v>
      </c>
      <c r="AA6">
        <v>150</v>
      </c>
      <c r="AB6">
        <v>250</v>
      </c>
      <c r="AC6">
        <v>550</v>
      </c>
      <c r="AD6">
        <v>200</v>
      </c>
      <c r="AE6" t="s">
        <v>10072</v>
      </c>
      <c r="AF6">
        <v>200</v>
      </c>
      <c r="AG6">
        <v>6500</v>
      </c>
      <c r="AH6">
        <v>512</v>
      </c>
      <c r="AI6">
        <v>148</v>
      </c>
      <c r="AJ6" t="s">
        <v>10072</v>
      </c>
      <c r="AK6">
        <v>1000</v>
      </c>
      <c r="AL6" s="42">
        <v>56905</v>
      </c>
      <c r="AM6" s="42"/>
    </row>
    <row r="7" spans="1:39" x14ac:dyDescent="0.2">
      <c r="A7" t="s">
        <v>10074</v>
      </c>
      <c r="B7" t="s">
        <v>10082</v>
      </c>
      <c r="C7" t="s">
        <v>694</v>
      </c>
      <c r="D7">
        <v>160</v>
      </c>
      <c r="E7">
        <v>225</v>
      </c>
      <c r="F7">
        <v>225</v>
      </c>
      <c r="G7">
        <v>400</v>
      </c>
      <c r="H7">
        <v>670</v>
      </c>
      <c r="I7">
        <v>350</v>
      </c>
      <c r="J7">
        <v>170</v>
      </c>
      <c r="K7">
        <v>225</v>
      </c>
      <c r="L7">
        <v>700</v>
      </c>
      <c r="M7">
        <v>112.5</v>
      </c>
      <c r="N7">
        <v>125</v>
      </c>
      <c r="O7">
        <v>3300</v>
      </c>
      <c r="P7">
        <v>550</v>
      </c>
      <c r="Q7">
        <v>500</v>
      </c>
      <c r="R7">
        <v>900</v>
      </c>
      <c r="S7">
        <v>150</v>
      </c>
      <c r="T7">
        <v>120</v>
      </c>
      <c r="U7">
        <v>100</v>
      </c>
      <c r="V7">
        <v>1.25</v>
      </c>
      <c r="W7">
        <v>500</v>
      </c>
      <c r="X7">
        <v>250</v>
      </c>
      <c r="Y7">
        <v>350</v>
      </c>
      <c r="Z7">
        <v>325</v>
      </c>
      <c r="AA7">
        <v>250</v>
      </c>
      <c r="AB7">
        <v>100</v>
      </c>
      <c r="AC7" t="s">
        <v>10072</v>
      </c>
      <c r="AD7">
        <v>77</v>
      </c>
      <c r="AE7" t="s">
        <v>10072</v>
      </c>
      <c r="AF7">
        <v>45</v>
      </c>
      <c r="AG7">
        <v>3000</v>
      </c>
      <c r="AH7">
        <v>514</v>
      </c>
      <c r="AI7">
        <v>147</v>
      </c>
      <c r="AJ7">
        <v>702</v>
      </c>
      <c r="AK7">
        <v>4500</v>
      </c>
      <c r="AL7" s="42">
        <v>56913</v>
      </c>
      <c r="AM7" s="42"/>
    </row>
    <row r="8" spans="1:39" x14ac:dyDescent="0.2">
      <c r="A8" t="s">
        <v>10074</v>
      </c>
      <c r="B8" t="s">
        <v>10075</v>
      </c>
      <c r="C8" t="s">
        <v>687</v>
      </c>
      <c r="D8">
        <v>200</v>
      </c>
      <c r="E8">
        <v>205</v>
      </c>
      <c r="F8">
        <v>220</v>
      </c>
      <c r="G8">
        <v>400</v>
      </c>
      <c r="H8">
        <v>600</v>
      </c>
      <c r="I8">
        <v>350</v>
      </c>
      <c r="J8">
        <v>160</v>
      </c>
      <c r="K8">
        <v>250</v>
      </c>
      <c r="L8">
        <v>450</v>
      </c>
      <c r="M8">
        <v>125</v>
      </c>
      <c r="N8">
        <v>150</v>
      </c>
      <c r="O8">
        <v>3600</v>
      </c>
      <c r="P8">
        <v>625</v>
      </c>
      <c r="Q8">
        <v>450</v>
      </c>
      <c r="R8">
        <v>1000</v>
      </c>
      <c r="S8">
        <v>175</v>
      </c>
      <c r="T8">
        <v>100</v>
      </c>
      <c r="U8">
        <v>100</v>
      </c>
      <c r="V8">
        <v>0.5</v>
      </c>
      <c r="W8">
        <v>500</v>
      </c>
      <c r="X8">
        <v>250</v>
      </c>
      <c r="Y8">
        <v>600</v>
      </c>
      <c r="Z8">
        <v>325</v>
      </c>
      <c r="AA8">
        <v>250</v>
      </c>
      <c r="AB8">
        <v>100</v>
      </c>
      <c r="AC8" t="s">
        <v>10072</v>
      </c>
      <c r="AD8">
        <v>77</v>
      </c>
      <c r="AE8" t="s">
        <v>10072</v>
      </c>
      <c r="AF8">
        <v>45</v>
      </c>
      <c r="AG8">
        <v>3000</v>
      </c>
      <c r="AH8">
        <v>512</v>
      </c>
      <c r="AI8">
        <v>147</v>
      </c>
      <c r="AJ8">
        <v>694</v>
      </c>
      <c r="AK8">
        <v>2500</v>
      </c>
      <c r="AL8" s="42">
        <v>50692</v>
      </c>
      <c r="AM8" s="42"/>
    </row>
    <row r="9" spans="1:39" x14ac:dyDescent="0.2">
      <c r="A9" t="s">
        <v>10074</v>
      </c>
      <c r="B9" t="s">
        <v>10076</v>
      </c>
      <c r="C9" t="s">
        <v>1305</v>
      </c>
      <c r="D9">
        <v>200</v>
      </c>
      <c r="E9">
        <v>440</v>
      </c>
      <c r="F9">
        <v>227.5</v>
      </c>
      <c r="G9">
        <v>400</v>
      </c>
      <c r="H9">
        <v>1025</v>
      </c>
      <c r="I9">
        <v>350</v>
      </c>
      <c r="J9">
        <v>175</v>
      </c>
      <c r="K9">
        <v>250</v>
      </c>
      <c r="L9">
        <v>500</v>
      </c>
      <c r="M9">
        <v>125</v>
      </c>
      <c r="N9">
        <v>175</v>
      </c>
      <c r="O9">
        <v>3550</v>
      </c>
      <c r="P9">
        <v>725</v>
      </c>
      <c r="Q9">
        <v>537.5</v>
      </c>
      <c r="R9">
        <v>1025</v>
      </c>
      <c r="S9">
        <v>400</v>
      </c>
      <c r="T9">
        <v>50</v>
      </c>
      <c r="U9">
        <v>100</v>
      </c>
      <c r="V9">
        <v>0.6</v>
      </c>
      <c r="W9">
        <v>600</v>
      </c>
      <c r="X9">
        <v>200</v>
      </c>
      <c r="Y9">
        <v>300</v>
      </c>
      <c r="Z9">
        <v>222</v>
      </c>
      <c r="AA9">
        <v>250</v>
      </c>
      <c r="AB9" t="s">
        <v>10072</v>
      </c>
      <c r="AC9" t="s">
        <v>10072</v>
      </c>
      <c r="AD9">
        <v>75.5</v>
      </c>
      <c r="AE9" t="s">
        <v>10072</v>
      </c>
      <c r="AF9">
        <v>45.5</v>
      </c>
      <c r="AG9">
        <v>2200</v>
      </c>
      <c r="AH9">
        <v>511</v>
      </c>
      <c r="AI9">
        <v>145.5</v>
      </c>
      <c r="AJ9" t="s">
        <v>10072</v>
      </c>
      <c r="AK9">
        <v>3350</v>
      </c>
      <c r="AL9" s="42">
        <v>58600</v>
      </c>
      <c r="AM9" s="42"/>
    </row>
    <row r="10" spans="1:39" x14ac:dyDescent="0.2">
      <c r="A10" t="s">
        <v>10074</v>
      </c>
      <c r="B10" t="s">
        <v>10081</v>
      </c>
      <c r="C10" t="s">
        <v>656</v>
      </c>
      <c r="D10">
        <v>200</v>
      </c>
      <c r="E10">
        <v>500</v>
      </c>
      <c r="F10">
        <v>225</v>
      </c>
      <c r="G10">
        <v>375</v>
      </c>
      <c r="H10">
        <v>700</v>
      </c>
      <c r="I10">
        <v>350</v>
      </c>
      <c r="J10">
        <v>150</v>
      </c>
      <c r="K10">
        <v>200</v>
      </c>
      <c r="L10">
        <v>487.5</v>
      </c>
      <c r="M10">
        <v>100</v>
      </c>
      <c r="N10">
        <v>125</v>
      </c>
      <c r="O10">
        <v>3500</v>
      </c>
      <c r="P10">
        <v>700</v>
      </c>
      <c r="Q10">
        <v>525</v>
      </c>
      <c r="R10">
        <v>1087.5</v>
      </c>
      <c r="S10" t="s">
        <v>10072</v>
      </c>
      <c r="T10">
        <v>30</v>
      </c>
      <c r="U10">
        <v>80</v>
      </c>
      <c r="V10">
        <v>0.63</v>
      </c>
      <c r="W10">
        <v>600</v>
      </c>
      <c r="X10">
        <v>200</v>
      </c>
      <c r="Y10">
        <v>312.5</v>
      </c>
      <c r="Z10">
        <v>250</v>
      </c>
      <c r="AA10">
        <v>250</v>
      </c>
      <c r="AB10" t="s">
        <v>10072</v>
      </c>
      <c r="AC10" t="s">
        <v>10072</v>
      </c>
      <c r="AD10">
        <v>75</v>
      </c>
      <c r="AE10" t="s">
        <v>10072</v>
      </c>
      <c r="AF10">
        <v>45</v>
      </c>
      <c r="AG10">
        <v>2200</v>
      </c>
      <c r="AH10">
        <v>510</v>
      </c>
      <c r="AI10">
        <v>146</v>
      </c>
      <c r="AJ10" t="s">
        <v>10072</v>
      </c>
      <c r="AK10">
        <v>3300</v>
      </c>
      <c r="AL10" s="42">
        <v>57223</v>
      </c>
      <c r="AM10" s="42"/>
    </row>
    <row r="11" spans="1:39" x14ac:dyDescent="0.2">
      <c r="A11" t="s">
        <v>10074</v>
      </c>
      <c r="B11" t="s">
        <v>10085</v>
      </c>
      <c r="C11" t="s">
        <v>715</v>
      </c>
      <c r="D11">
        <v>200</v>
      </c>
      <c r="E11">
        <v>500</v>
      </c>
      <c r="F11">
        <v>225</v>
      </c>
      <c r="G11">
        <v>400</v>
      </c>
      <c r="H11">
        <v>700</v>
      </c>
      <c r="I11">
        <v>350</v>
      </c>
      <c r="J11">
        <v>150</v>
      </c>
      <c r="K11">
        <v>200</v>
      </c>
      <c r="L11">
        <v>450</v>
      </c>
      <c r="M11">
        <v>125</v>
      </c>
      <c r="N11">
        <v>100</v>
      </c>
      <c r="O11">
        <v>3500</v>
      </c>
      <c r="P11">
        <v>750</v>
      </c>
      <c r="Q11">
        <v>525</v>
      </c>
      <c r="R11">
        <v>1100</v>
      </c>
      <c r="S11" t="s">
        <v>10072</v>
      </c>
      <c r="T11">
        <v>75</v>
      </c>
      <c r="U11">
        <v>80</v>
      </c>
      <c r="V11">
        <v>0.5</v>
      </c>
      <c r="W11">
        <v>567</v>
      </c>
      <c r="X11">
        <v>200</v>
      </c>
      <c r="Y11">
        <v>300</v>
      </c>
      <c r="Z11">
        <v>222</v>
      </c>
      <c r="AA11">
        <v>250</v>
      </c>
      <c r="AB11" t="s">
        <v>10072</v>
      </c>
      <c r="AC11" t="s">
        <v>10072</v>
      </c>
      <c r="AD11">
        <v>75</v>
      </c>
      <c r="AE11" t="s">
        <v>10072</v>
      </c>
      <c r="AF11">
        <v>45</v>
      </c>
      <c r="AG11">
        <v>2200</v>
      </c>
      <c r="AH11">
        <v>511</v>
      </c>
      <c r="AI11">
        <v>147</v>
      </c>
      <c r="AJ11" t="s">
        <v>10072</v>
      </c>
      <c r="AK11">
        <v>4500</v>
      </c>
      <c r="AL11" s="42">
        <v>58329</v>
      </c>
      <c r="AM11" s="42"/>
    </row>
    <row r="12" spans="1:39" x14ac:dyDescent="0.2">
      <c r="A12" t="s">
        <v>10117</v>
      </c>
      <c r="B12" t="s">
        <v>7224</v>
      </c>
      <c r="C12" t="s">
        <v>457</v>
      </c>
      <c r="D12">
        <v>125</v>
      </c>
      <c r="E12">
        <v>500</v>
      </c>
      <c r="F12">
        <v>200</v>
      </c>
      <c r="G12">
        <v>325</v>
      </c>
      <c r="H12">
        <v>1025</v>
      </c>
      <c r="I12">
        <v>312.5</v>
      </c>
      <c r="J12">
        <v>100</v>
      </c>
      <c r="K12">
        <v>92.5</v>
      </c>
      <c r="L12">
        <v>550</v>
      </c>
      <c r="M12">
        <v>125</v>
      </c>
      <c r="N12">
        <v>162.5</v>
      </c>
      <c r="O12">
        <v>4000</v>
      </c>
      <c r="P12">
        <v>925</v>
      </c>
      <c r="Q12">
        <v>625</v>
      </c>
      <c r="R12">
        <v>1100</v>
      </c>
      <c r="S12" t="s">
        <v>10072</v>
      </c>
      <c r="T12">
        <v>42.5</v>
      </c>
      <c r="U12">
        <v>70</v>
      </c>
      <c r="V12">
        <v>0.45</v>
      </c>
      <c r="W12">
        <v>1050</v>
      </c>
      <c r="X12">
        <v>80</v>
      </c>
      <c r="Y12">
        <v>350</v>
      </c>
      <c r="Z12">
        <v>450</v>
      </c>
      <c r="AA12">
        <v>1225</v>
      </c>
      <c r="AB12" t="s">
        <v>10072</v>
      </c>
      <c r="AC12">
        <v>230</v>
      </c>
      <c r="AD12">
        <v>300</v>
      </c>
      <c r="AE12">
        <v>165</v>
      </c>
      <c r="AF12">
        <v>340</v>
      </c>
      <c r="AG12">
        <v>2900</v>
      </c>
      <c r="AH12">
        <v>515</v>
      </c>
      <c r="AI12" t="s">
        <v>10072</v>
      </c>
      <c r="AJ12">
        <v>731</v>
      </c>
      <c r="AK12">
        <v>3300</v>
      </c>
      <c r="AL12" s="42">
        <v>62250</v>
      </c>
      <c r="AM12" s="42"/>
    </row>
    <row r="13" spans="1:39" x14ac:dyDescent="0.2">
      <c r="A13" t="s">
        <v>10117</v>
      </c>
      <c r="B13" t="s">
        <v>10120</v>
      </c>
      <c r="C13" t="s">
        <v>396</v>
      </c>
      <c r="D13" t="s">
        <v>10072</v>
      </c>
      <c r="E13">
        <v>250</v>
      </c>
      <c r="F13">
        <v>175</v>
      </c>
      <c r="G13">
        <v>450</v>
      </c>
      <c r="H13">
        <v>900</v>
      </c>
      <c r="I13">
        <v>310</v>
      </c>
      <c r="J13">
        <v>100</v>
      </c>
      <c r="K13">
        <v>75</v>
      </c>
      <c r="L13">
        <v>650</v>
      </c>
      <c r="M13">
        <v>100</v>
      </c>
      <c r="N13">
        <v>75</v>
      </c>
      <c r="O13" t="s">
        <v>10072</v>
      </c>
      <c r="P13">
        <v>1200</v>
      </c>
      <c r="Q13">
        <v>650</v>
      </c>
      <c r="R13">
        <v>1050</v>
      </c>
      <c r="S13" t="s">
        <v>10072</v>
      </c>
      <c r="T13">
        <v>65</v>
      </c>
      <c r="U13">
        <v>100</v>
      </c>
      <c r="V13">
        <v>0.96</v>
      </c>
      <c r="W13">
        <v>550</v>
      </c>
      <c r="X13">
        <v>50</v>
      </c>
      <c r="Y13" t="s">
        <v>10072</v>
      </c>
      <c r="Z13">
        <v>200</v>
      </c>
      <c r="AA13">
        <v>277.7777777778</v>
      </c>
      <c r="AB13" t="s">
        <v>10072</v>
      </c>
      <c r="AC13" t="s">
        <v>10072</v>
      </c>
      <c r="AD13">
        <v>350</v>
      </c>
      <c r="AE13" t="s">
        <v>10072</v>
      </c>
      <c r="AF13">
        <v>500</v>
      </c>
      <c r="AG13">
        <v>3800</v>
      </c>
      <c r="AH13">
        <v>505</v>
      </c>
      <c r="AI13" t="s">
        <v>10072</v>
      </c>
      <c r="AJ13" t="s">
        <v>10072</v>
      </c>
      <c r="AK13">
        <v>4000</v>
      </c>
      <c r="AL13" s="42">
        <v>60380</v>
      </c>
      <c r="AM13" s="42"/>
    </row>
    <row r="14" spans="1:39" x14ac:dyDescent="0.2">
      <c r="A14" t="s">
        <v>10070</v>
      </c>
      <c r="B14" t="s">
        <v>10073</v>
      </c>
      <c r="C14" t="s">
        <v>1797</v>
      </c>
      <c r="D14">
        <v>1200</v>
      </c>
      <c r="E14">
        <v>1050</v>
      </c>
      <c r="F14">
        <v>900</v>
      </c>
      <c r="G14">
        <v>925</v>
      </c>
      <c r="H14">
        <v>2800</v>
      </c>
      <c r="I14">
        <v>2500</v>
      </c>
      <c r="J14" t="s">
        <v>10072</v>
      </c>
      <c r="K14">
        <v>212.5</v>
      </c>
      <c r="L14">
        <v>1100</v>
      </c>
      <c r="M14">
        <v>512.5</v>
      </c>
      <c r="N14">
        <v>650</v>
      </c>
      <c r="O14">
        <v>9800</v>
      </c>
      <c r="P14" t="s">
        <v>10072</v>
      </c>
      <c r="Q14">
        <v>2750</v>
      </c>
      <c r="R14">
        <v>5900</v>
      </c>
      <c r="S14">
        <v>350</v>
      </c>
      <c r="T14">
        <v>1250</v>
      </c>
      <c r="U14">
        <v>711</v>
      </c>
      <c r="V14">
        <v>1.25</v>
      </c>
      <c r="W14">
        <v>2200</v>
      </c>
      <c r="X14">
        <v>200</v>
      </c>
      <c r="Y14">
        <v>1571.4285714286</v>
      </c>
      <c r="Z14">
        <v>400</v>
      </c>
      <c r="AA14">
        <v>857</v>
      </c>
      <c r="AB14" t="s">
        <v>10072</v>
      </c>
      <c r="AC14">
        <v>6600</v>
      </c>
      <c r="AD14">
        <v>6300</v>
      </c>
      <c r="AE14">
        <v>2500</v>
      </c>
      <c r="AF14">
        <v>2700</v>
      </c>
      <c r="AG14">
        <v>90000</v>
      </c>
      <c r="AH14">
        <v>494.5</v>
      </c>
      <c r="AI14" t="s">
        <v>10072</v>
      </c>
      <c r="AJ14" t="s">
        <v>10072</v>
      </c>
      <c r="AK14">
        <v>1600</v>
      </c>
      <c r="AL14" s="42">
        <v>288282</v>
      </c>
      <c r="AM14" s="42" t="s">
        <v>10273</v>
      </c>
    </row>
    <row r="15" spans="1:39" x14ac:dyDescent="0.2">
      <c r="A15" t="s">
        <v>10070</v>
      </c>
      <c r="B15" t="s">
        <v>10071</v>
      </c>
      <c r="C15" t="s">
        <v>1844</v>
      </c>
      <c r="D15" t="s">
        <v>10072</v>
      </c>
      <c r="E15">
        <v>1000</v>
      </c>
      <c r="F15">
        <v>900</v>
      </c>
      <c r="G15">
        <v>1000</v>
      </c>
      <c r="H15">
        <v>2800</v>
      </c>
      <c r="I15">
        <v>2500</v>
      </c>
      <c r="J15" t="s">
        <v>10072</v>
      </c>
      <c r="K15">
        <v>150</v>
      </c>
      <c r="L15">
        <v>900</v>
      </c>
      <c r="M15">
        <v>550</v>
      </c>
      <c r="N15">
        <v>650</v>
      </c>
      <c r="O15" t="s">
        <v>10072</v>
      </c>
      <c r="P15" t="s">
        <v>10072</v>
      </c>
      <c r="Q15">
        <v>2700</v>
      </c>
      <c r="R15">
        <v>5200</v>
      </c>
      <c r="S15" t="s">
        <v>10072</v>
      </c>
      <c r="T15">
        <v>1250</v>
      </c>
      <c r="U15">
        <v>725</v>
      </c>
      <c r="V15">
        <v>1.2</v>
      </c>
      <c r="W15">
        <v>1900</v>
      </c>
      <c r="X15">
        <v>200</v>
      </c>
      <c r="Y15" t="s">
        <v>10072</v>
      </c>
      <c r="Z15">
        <v>400</v>
      </c>
      <c r="AA15">
        <v>1000</v>
      </c>
      <c r="AB15" t="s">
        <v>10072</v>
      </c>
      <c r="AC15" t="s">
        <v>10072</v>
      </c>
      <c r="AD15">
        <v>6400</v>
      </c>
      <c r="AE15" t="s">
        <v>10072</v>
      </c>
      <c r="AF15">
        <v>2700</v>
      </c>
      <c r="AG15" t="s">
        <v>10072</v>
      </c>
      <c r="AH15">
        <v>492</v>
      </c>
      <c r="AI15" t="s">
        <v>10072</v>
      </c>
      <c r="AJ15" t="s">
        <v>10072</v>
      </c>
      <c r="AK15">
        <v>1600</v>
      </c>
      <c r="AL15" s="42">
        <v>171177</v>
      </c>
      <c r="AM15" s="42" t="s">
        <v>10273</v>
      </c>
    </row>
    <row r="16" spans="1:39" x14ac:dyDescent="0.2">
      <c r="A16" t="s">
        <v>10117</v>
      </c>
      <c r="B16" t="s">
        <v>10127</v>
      </c>
      <c r="C16" t="s">
        <v>936</v>
      </c>
      <c r="D16" t="s">
        <v>10072</v>
      </c>
      <c r="E16">
        <v>312.5</v>
      </c>
      <c r="F16">
        <v>125</v>
      </c>
      <c r="G16">
        <v>387.5</v>
      </c>
      <c r="H16">
        <v>900</v>
      </c>
      <c r="I16">
        <v>300</v>
      </c>
      <c r="J16">
        <v>90</v>
      </c>
      <c r="K16">
        <v>87.5</v>
      </c>
      <c r="L16">
        <v>425</v>
      </c>
      <c r="M16">
        <v>125</v>
      </c>
      <c r="N16">
        <v>137.5</v>
      </c>
      <c r="O16" t="s">
        <v>10072</v>
      </c>
      <c r="P16">
        <v>1050</v>
      </c>
      <c r="Q16">
        <v>652.5</v>
      </c>
      <c r="R16">
        <v>1075</v>
      </c>
      <c r="S16" t="s">
        <v>10072</v>
      </c>
      <c r="T16">
        <v>17.5</v>
      </c>
      <c r="U16">
        <v>62.5</v>
      </c>
      <c r="V16">
        <v>0.6</v>
      </c>
      <c r="W16">
        <v>325</v>
      </c>
      <c r="X16">
        <v>87.5</v>
      </c>
      <c r="Y16" t="s">
        <v>10072</v>
      </c>
      <c r="Z16">
        <v>450</v>
      </c>
      <c r="AA16">
        <v>1520.8333333333501</v>
      </c>
      <c r="AB16" t="s">
        <v>10072</v>
      </c>
      <c r="AC16" t="s">
        <v>10072</v>
      </c>
      <c r="AD16">
        <v>272.5</v>
      </c>
      <c r="AE16" t="s">
        <v>10072</v>
      </c>
      <c r="AF16">
        <v>325</v>
      </c>
      <c r="AG16">
        <v>2900</v>
      </c>
      <c r="AH16">
        <v>511</v>
      </c>
      <c r="AI16" t="s">
        <v>10072</v>
      </c>
      <c r="AJ16" t="s">
        <v>10072</v>
      </c>
      <c r="AK16">
        <v>4000</v>
      </c>
      <c r="AL16" s="42">
        <v>59029</v>
      </c>
      <c r="AM16" s="42"/>
    </row>
    <row r="17" spans="1:39" x14ac:dyDescent="0.2">
      <c r="A17" t="s">
        <v>10070</v>
      </c>
      <c r="B17" t="s">
        <v>2769</v>
      </c>
      <c r="C17" t="s">
        <v>1822</v>
      </c>
      <c r="D17">
        <v>1100</v>
      </c>
      <c r="E17">
        <v>1150</v>
      </c>
      <c r="F17">
        <v>1000</v>
      </c>
      <c r="G17">
        <v>850</v>
      </c>
      <c r="H17">
        <v>3300</v>
      </c>
      <c r="I17">
        <v>2400</v>
      </c>
      <c r="J17" t="s">
        <v>10072</v>
      </c>
      <c r="K17">
        <v>240</v>
      </c>
      <c r="L17">
        <v>1300</v>
      </c>
      <c r="M17">
        <v>525</v>
      </c>
      <c r="N17">
        <v>650</v>
      </c>
      <c r="O17">
        <v>9000</v>
      </c>
      <c r="P17" t="s">
        <v>10072</v>
      </c>
      <c r="Q17">
        <v>3200</v>
      </c>
      <c r="R17">
        <v>6000</v>
      </c>
      <c r="S17">
        <v>350</v>
      </c>
      <c r="T17">
        <v>1050</v>
      </c>
      <c r="U17">
        <v>711</v>
      </c>
      <c r="V17">
        <v>1.25</v>
      </c>
      <c r="W17">
        <v>2000</v>
      </c>
      <c r="X17">
        <v>150</v>
      </c>
      <c r="Y17">
        <v>550</v>
      </c>
      <c r="Z17">
        <v>525</v>
      </c>
      <c r="AA17">
        <v>600</v>
      </c>
      <c r="AB17" t="s">
        <v>10072</v>
      </c>
      <c r="AC17">
        <v>6600</v>
      </c>
      <c r="AD17" t="s">
        <v>10072</v>
      </c>
      <c r="AE17">
        <v>2500</v>
      </c>
      <c r="AF17" t="s">
        <v>10072</v>
      </c>
      <c r="AG17" t="s">
        <v>10072</v>
      </c>
      <c r="AH17">
        <v>495</v>
      </c>
      <c r="AI17" t="s">
        <v>10072</v>
      </c>
      <c r="AJ17" t="s">
        <v>10072</v>
      </c>
      <c r="AK17">
        <v>1500</v>
      </c>
      <c r="AL17" s="42">
        <v>179249</v>
      </c>
      <c r="AM17" s="42" t="s">
        <v>10273</v>
      </c>
    </row>
    <row r="18" spans="1:39" x14ac:dyDescent="0.2">
      <c r="A18" t="s">
        <v>10092</v>
      </c>
      <c r="B18" t="s">
        <v>10109</v>
      </c>
      <c r="C18" t="s">
        <v>1520</v>
      </c>
      <c r="D18">
        <v>250</v>
      </c>
      <c r="E18">
        <v>475</v>
      </c>
      <c r="F18">
        <v>350</v>
      </c>
      <c r="G18">
        <v>600</v>
      </c>
      <c r="H18">
        <v>1200</v>
      </c>
      <c r="I18">
        <v>375</v>
      </c>
      <c r="J18">
        <v>200</v>
      </c>
      <c r="K18">
        <v>150</v>
      </c>
      <c r="L18">
        <v>800</v>
      </c>
      <c r="M18">
        <v>150</v>
      </c>
      <c r="N18">
        <v>200</v>
      </c>
      <c r="O18">
        <v>3600</v>
      </c>
      <c r="P18">
        <v>560</v>
      </c>
      <c r="Q18">
        <v>675</v>
      </c>
      <c r="R18">
        <v>1200</v>
      </c>
      <c r="S18">
        <v>250</v>
      </c>
      <c r="T18">
        <v>50</v>
      </c>
      <c r="U18">
        <v>100</v>
      </c>
      <c r="V18" t="s">
        <v>10072</v>
      </c>
      <c r="W18">
        <v>750</v>
      </c>
      <c r="X18">
        <v>150</v>
      </c>
      <c r="Y18">
        <v>275</v>
      </c>
      <c r="Z18">
        <v>800</v>
      </c>
      <c r="AA18">
        <v>375</v>
      </c>
      <c r="AB18" t="s">
        <v>10072</v>
      </c>
      <c r="AC18">
        <v>225</v>
      </c>
      <c r="AD18" t="s">
        <v>10072</v>
      </c>
      <c r="AE18">
        <v>180</v>
      </c>
      <c r="AF18" t="s">
        <v>10072</v>
      </c>
      <c r="AG18">
        <v>3000</v>
      </c>
      <c r="AH18">
        <v>512</v>
      </c>
      <c r="AI18">
        <v>148</v>
      </c>
      <c r="AJ18">
        <v>728</v>
      </c>
      <c r="AK18">
        <v>4000</v>
      </c>
      <c r="AL18" s="42">
        <v>67336</v>
      </c>
      <c r="AM18" s="42" t="s">
        <v>10275</v>
      </c>
    </row>
    <row r="19" spans="1:39" x14ac:dyDescent="0.2">
      <c r="A19" t="s">
        <v>10092</v>
      </c>
      <c r="B19" t="s">
        <v>10104</v>
      </c>
      <c r="C19" t="s">
        <v>843</v>
      </c>
      <c r="D19">
        <v>120</v>
      </c>
      <c r="E19">
        <v>400</v>
      </c>
      <c r="F19">
        <v>225</v>
      </c>
      <c r="G19">
        <v>325</v>
      </c>
      <c r="H19">
        <v>850</v>
      </c>
      <c r="I19">
        <v>400</v>
      </c>
      <c r="J19">
        <v>150</v>
      </c>
      <c r="K19">
        <v>175</v>
      </c>
      <c r="L19">
        <v>800</v>
      </c>
      <c r="M19">
        <v>75</v>
      </c>
      <c r="N19">
        <v>150</v>
      </c>
      <c r="O19">
        <v>4000</v>
      </c>
      <c r="P19">
        <v>650</v>
      </c>
      <c r="Q19">
        <v>575</v>
      </c>
      <c r="R19">
        <v>1100</v>
      </c>
      <c r="S19">
        <v>200</v>
      </c>
      <c r="T19">
        <v>100</v>
      </c>
      <c r="U19">
        <v>133</v>
      </c>
      <c r="V19">
        <v>0.24</v>
      </c>
      <c r="W19">
        <v>375</v>
      </c>
      <c r="X19">
        <v>50</v>
      </c>
      <c r="Y19">
        <v>275</v>
      </c>
      <c r="Z19">
        <v>500</v>
      </c>
      <c r="AA19">
        <v>550</v>
      </c>
      <c r="AB19">
        <v>325</v>
      </c>
      <c r="AC19">
        <v>500</v>
      </c>
      <c r="AD19">
        <v>325</v>
      </c>
      <c r="AE19">
        <v>462.5</v>
      </c>
      <c r="AF19">
        <v>325</v>
      </c>
      <c r="AG19">
        <v>7200</v>
      </c>
      <c r="AH19">
        <v>508</v>
      </c>
      <c r="AI19">
        <v>142</v>
      </c>
      <c r="AJ19" t="s">
        <v>10072</v>
      </c>
      <c r="AK19">
        <v>600</v>
      </c>
      <c r="AL19" s="42">
        <v>59638</v>
      </c>
      <c r="AM19" s="42"/>
    </row>
    <row r="20" spans="1:39" x14ac:dyDescent="0.2">
      <c r="A20" t="s">
        <v>10092</v>
      </c>
      <c r="B20" t="s">
        <v>10098</v>
      </c>
      <c r="C20" t="s">
        <v>477</v>
      </c>
      <c r="D20">
        <v>130</v>
      </c>
      <c r="E20">
        <v>462.5</v>
      </c>
      <c r="F20">
        <v>250</v>
      </c>
      <c r="G20">
        <v>350</v>
      </c>
      <c r="H20">
        <v>687.5</v>
      </c>
      <c r="I20">
        <v>387.5</v>
      </c>
      <c r="J20">
        <v>125</v>
      </c>
      <c r="K20">
        <v>125</v>
      </c>
      <c r="L20">
        <v>800</v>
      </c>
      <c r="M20">
        <v>92.5</v>
      </c>
      <c r="N20">
        <v>105</v>
      </c>
      <c r="O20">
        <v>4100</v>
      </c>
      <c r="P20">
        <v>675</v>
      </c>
      <c r="Q20">
        <v>550</v>
      </c>
      <c r="R20">
        <v>1075</v>
      </c>
      <c r="S20">
        <v>217.5</v>
      </c>
      <c r="T20">
        <v>75</v>
      </c>
      <c r="U20">
        <v>200</v>
      </c>
      <c r="V20">
        <v>0.53500000000000003</v>
      </c>
      <c r="W20">
        <v>500</v>
      </c>
      <c r="X20">
        <v>200</v>
      </c>
      <c r="Y20">
        <v>150</v>
      </c>
      <c r="Z20">
        <v>312.5</v>
      </c>
      <c r="AA20">
        <v>300</v>
      </c>
      <c r="AB20">
        <v>300</v>
      </c>
      <c r="AC20">
        <v>512.5</v>
      </c>
      <c r="AD20">
        <v>275</v>
      </c>
      <c r="AE20">
        <v>415</v>
      </c>
      <c r="AF20">
        <v>250</v>
      </c>
      <c r="AG20">
        <v>7700</v>
      </c>
      <c r="AH20">
        <v>510.5</v>
      </c>
      <c r="AI20">
        <v>145.5</v>
      </c>
      <c r="AJ20" t="s">
        <v>10072</v>
      </c>
      <c r="AK20">
        <v>600</v>
      </c>
      <c r="AL20" s="42">
        <v>64099</v>
      </c>
      <c r="AM20" s="42"/>
    </row>
    <row r="21" spans="1:39" x14ac:dyDescent="0.2">
      <c r="A21" t="s">
        <v>10092</v>
      </c>
      <c r="B21" t="s">
        <v>10114</v>
      </c>
      <c r="C21" t="s">
        <v>510</v>
      </c>
      <c r="D21">
        <v>130</v>
      </c>
      <c r="E21">
        <v>450</v>
      </c>
      <c r="F21">
        <v>250</v>
      </c>
      <c r="G21">
        <v>350</v>
      </c>
      <c r="H21">
        <v>600</v>
      </c>
      <c r="I21">
        <v>375</v>
      </c>
      <c r="J21">
        <v>135</v>
      </c>
      <c r="K21">
        <v>115</v>
      </c>
      <c r="L21">
        <v>800</v>
      </c>
      <c r="M21">
        <v>85</v>
      </c>
      <c r="N21">
        <v>100</v>
      </c>
      <c r="O21">
        <v>4100</v>
      </c>
      <c r="P21">
        <v>700</v>
      </c>
      <c r="Q21">
        <v>525</v>
      </c>
      <c r="R21">
        <v>1100</v>
      </c>
      <c r="S21">
        <v>200</v>
      </c>
      <c r="T21">
        <v>75</v>
      </c>
      <c r="U21">
        <v>200</v>
      </c>
      <c r="V21">
        <v>0.64</v>
      </c>
      <c r="W21">
        <v>475</v>
      </c>
      <c r="X21">
        <v>200</v>
      </c>
      <c r="Y21">
        <v>125</v>
      </c>
      <c r="Z21">
        <v>296</v>
      </c>
      <c r="AA21">
        <v>300</v>
      </c>
      <c r="AB21">
        <v>325</v>
      </c>
      <c r="AC21">
        <v>500</v>
      </c>
      <c r="AD21">
        <v>275</v>
      </c>
      <c r="AE21">
        <v>410</v>
      </c>
      <c r="AF21">
        <v>250</v>
      </c>
      <c r="AG21">
        <v>8200</v>
      </c>
      <c r="AH21">
        <v>513</v>
      </c>
      <c r="AI21">
        <v>146</v>
      </c>
      <c r="AJ21" t="s">
        <v>10072</v>
      </c>
      <c r="AK21">
        <v>700</v>
      </c>
      <c r="AL21" s="42">
        <v>64751</v>
      </c>
      <c r="AM21" s="42"/>
    </row>
    <row r="22" spans="1:39" x14ac:dyDescent="0.2">
      <c r="A22" t="s">
        <v>10092</v>
      </c>
      <c r="B22" t="s">
        <v>10116</v>
      </c>
      <c r="C22" t="s">
        <v>501</v>
      </c>
      <c r="D22">
        <v>127.5</v>
      </c>
      <c r="E22">
        <v>450</v>
      </c>
      <c r="F22">
        <v>250</v>
      </c>
      <c r="G22">
        <v>350</v>
      </c>
      <c r="H22">
        <v>600</v>
      </c>
      <c r="I22">
        <v>375</v>
      </c>
      <c r="J22">
        <v>135</v>
      </c>
      <c r="K22">
        <v>115</v>
      </c>
      <c r="L22">
        <v>800</v>
      </c>
      <c r="M22">
        <v>85</v>
      </c>
      <c r="N22">
        <v>100</v>
      </c>
      <c r="O22">
        <v>4100</v>
      </c>
      <c r="P22">
        <v>700</v>
      </c>
      <c r="Q22">
        <v>525</v>
      </c>
      <c r="R22">
        <v>1100</v>
      </c>
      <c r="S22">
        <v>200</v>
      </c>
      <c r="T22">
        <v>75</v>
      </c>
      <c r="U22">
        <v>200</v>
      </c>
      <c r="V22">
        <v>0.64</v>
      </c>
      <c r="W22">
        <v>475</v>
      </c>
      <c r="X22">
        <v>200</v>
      </c>
      <c r="Y22">
        <v>125</v>
      </c>
      <c r="Z22">
        <v>296</v>
      </c>
      <c r="AA22">
        <v>300</v>
      </c>
      <c r="AB22">
        <v>325</v>
      </c>
      <c r="AC22">
        <v>500</v>
      </c>
      <c r="AD22">
        <v>275</v>
      </c>
      <c r="AE22">
        <v>410</v>
      </c>
      <c r="AF22">
        <v>250</v>
      </c>
      <c r="AG22">
        <v>8200</v>
      </c>
      <c r="AH22">
        <v>513</v>
      </c>
      <c r="AI22">
        <v>146</v>
      </c>
      <c r="AJ22" t="s">
        <v>10072</v>
      </c>
      <c r="AK22">
        <v>700</v>
      </c>
      <c r="AL22" s="42">
        <v>64751</v>
      </c>
      <c r="AM22" s="42"/>
    </row>
    <row r="23" spans="1:39" x14ac:dyDescent="0.2">
      <c r="A23" t="s">
        <v>10092</v>
      </c>
      <c r="B23" t="s">
        <v>10111</v>
      </c>
      <c r="C23" t="s">
        <v>408</v>
      </c>
      <c r="D23">
        <v>150</v>
      </c>
      <c r="E23">
        <v>280</v>
      </c>
      <c r="F23">
        <v>170</v>
      </c>
      <c r="G23">
        <v>325</v>
      </c>
      <c r="H23">
        <v>600</v>
      </c>
      <c r="I23">
        <v>362.5</v>
      </c>
      <c r="J23">
        <v>145</v>
      </c>
      <c r="K23">
        <v>165</v>
      </c>
      <c r="L23">
        <v>562.5</v>
      </c>
      <c r="M23">
        <v>100</v>
      </c>
      <c r="N23">
        <v>120</v>
      </c>
      <c r="O23">
        <v>3700</v>
      </c>
      <c r="P23">
        <v>675</v>
      </c>
      <c r="Q23">
        <v>512.5</v>
      </c>
      <c r="R23">
        <v>1000</v>
      </c>
      <c r="S23">
        <v>200</v>
      </c>
      <c r="T23">
        <v>62.5</v>
      </c>
      <c r="U23">
        <v>150</v>
      </c>
      <c r="V23">
        <v>0.625</v>
      </c>
      <c r="W23">
        <v>700</v>
      </c>
      <c r="X23">
        <v>150</v>
      </c>
      <c r="Y23">
        <v>475</v>
      </c>
      <c r="Z23">
        <v>260</v>
      </c>
      <c r="AA23">
        <v>225</v>
      </c>
      <c r="AB23">
        <v>300</v>
      </c>
      <c r="AC23">
        <v>512.5</v>
      </c>
      <c r="AD23">
        <v>225</v>
      </c>
      <c r="AE23">
        <v>400</v>
      </c>
      <c r="AF23">
        <v>237.5</v>
      </c>
      <c r="AG23">
        <v>8750</v>
      </c>
      <c r="AH23">
        <v>511.5</v>
      </c>
      <c r="AI23">
        <v>147.5</v>
      </c>
      <c r="AJ23" t="s">
        <v>10072</v>
      </c>
      <c r="AK23">
        <v>500</v>
      </c>
      <c r="AL23" s="42">
        <v>55070</v>
      </c>
      <c r="AM23" s="42"/>
    </row>
    <row r="24" spans="1:39" x14ac:dyDescent="0.2">
      <c r="A24" t="s">
        <v>10092</v>
      </c>
      <c r="B24" t="s">
        <v>10110</v>
      </c>
      <c r="C24" t="s">
        <v>1017</v>
      </c>
      <c r="D24">
        <v>125</v>
      </c>
      <c r="E24">
        <v>450</v>
      </c>
      <c r="F24">
        <v>175</v>
      </c>
      <c r="G24">
        <v>255</v>
      </c>
      <c r="H24">
        <v>650</v>
      </c>
      <c r="I24">
        <v>362.5</v>
      </c>
      <c r="J24">
        <v>135</v>
      </c>
      <c r="K24">
        <v>150</v>
      </c>
      <c r="L24">
        <v>575</v>
      </c>
      <c r="M24">
        <v>65</v>
      </c>
      <c r="N24">
        <v>150</v>
      </c>
      <c r="O24">
        <v>4000</v>
      </c>
      <c r="P24">
        <v>525</v>
      </c>
      <c r="Q24">
        <v>525</v>
      </c>
      <c r="R24">
        <v>1050</v>
      </c>
      <c r="S24">
        <v>162.5</v>
      </c>
      <c r="T24">
        <v>27.5</v>
      </c>
      <c r="U24">
        <v>150</v>
      </c>
      <c r="V24">
        <v>0.48</v>
      </c>
      <c r="W24">
        <v>525</v>
      </c>
      <c r="X24">
        <v>40</v>
      </c>
      <c r="Y24">
        <v>150</v>
      </c>
      <c r="Z24">
        <v>167</v>
      </c>
      <c r="AA24">
        <v>167.5</v>
      </c>
      <c r="AB24">
        <v>300</v>
      </c>
      <c r="AC24">
        <v>550</v>
      </c>
      <c r="AD24">
        <v>250</v>
      </c>
      <c r="AE24">
        <v>387.5</v>
      </c>
      <c r="AF24">
        <v>242.5</v>
      </c>
      <c r="AG24">
        <v>8500</v>
      </c>
      <c r="AH24">
        <v>508</v>
      </c>
      <c r="AI24">
        <v>145</v>
      </c>
      <c r="AJ24" t="s">
        <v>10072</v>
      </c>
      <c r="AK24">
        <v>475</v>
      </c>
      <c r="AL24" s="42">
        <v>53698</v>
      </c>
      <c r="AM24" s="42"/>
    </row>
    <row r="25" spans="1:39" x14ac:dyDescent="0.2">
      <c r="A25" t="s">
        <v>10092</v>
      </c>
      <c r="B25" t="s">
        <v>10108</v>
      </c>
      <c r="C25" t="s">
        <v>702</v>
      </c>
      <c r="D25">
        <v>132.5</v>
      </c>
      <c r="E25">
        <v>425</v>
      </c>
      <c r="F25">
        <v>175</v>
      </c>
      <c r="G25">
        <v>400</v>
      </c>
      <c r="H25">
        <v>650</v>
      </c>
      <c r="I25">
        <v>390</v>
      </c>
      <c r="J25">
        <v>155</v>
      </c>
      <c r="K25">
        <v>150</v>
      </c>
      <c r="L25">
        <v>550</v>
      </c>
      <c r="M25">
        <v>110</v>
      </c>
      <c r="N25">
        <v>120</v>
      </c>
      <c r="O25">
        <v>4100</v>
      </c>
      <c r="P25">
        <v>555</v>
      </c>
      <c r="Q25">
        <v>630</v>
      </c>
      <c r="R25">
        <v>1100</v>
      </c>
      <c r="S25">
        <v>150</v>
      </c>
      <c r="T25">
        <v>75</v>
      </c>
      <c r="U25">
        <v>212.5</v>
      </c>
      <c r="V25">
        <v>0.66</v>
      </c>
      <c r="W25">
        <v>400</v>
      </c>
      <c r="X25">
        <v>100</v>
      </c>
      <c r="Y25">
        <v>300</v>
      </c>
      <c r="Z25">
        <v>160</v>
      </c>
      <c r="AA25">
        <v>400</v>
      </c>
      <c r="AB25">
        <v>300</v>
      </c>
      <c r="AC25">
        <v>500</v>
      </c>
      <c r="AD25">
        <v>260</v>
      </c>
      <c r="AE25">
        <v>350</v>
      </c>
      <c r="AF25">
        <v>255</v>
      </c>
      <c r="AG25">
        <v>7100</v>
      </c>
      <c r="AH25">
        <v>508</v>
      </c>
      <c r="AI25">
        <v>147</v>
      </c>
      <c r="AJ25" t="s">
        <v>10072</v>
      </c>
      <c r="AK25">
        <v>700</v>
      </c>
      <c r="AL25" s="42">
        <v>61481</v>
      </c>
      <c r="AM25" s="42"/>
    </row>
    <row r="26" spans="1:39" x14ac:dyDescent="0.2">
      <c r="A26" t="s">
        <v>10092</v>
      </c>
      <c r="B26" t="s">
        <v>1026</v>
      </c>
      <c r="C26" t="s">
        <v>1025</v>
      </c>
      <c r="D26">
        <v>160</v>
      </c>
      <c r="E26">
        <v>450</v>
      </c>
      <c r="F26">
        <v>180</v>
      </c>
      <c r="G26">
        <v>250</v>
      </c>
      <c r="H26">
        <v>650</v>
      </c>
      <c r="I26">
        <v>260</v>
      </c>
      <c r="J26">
        <v>120</v>
      </c>
      <c r="K26">
        <v>160</v>
      </c>
      <c r="L26">
        <v>650</v>
      </c>
      <c r="M26">
        <v>60</v>
      </c>
      <c r="N26">
        <v>150</v>
      </c>
      <c r="O26">
        <v>4000</v>
      </c>
      <c r="P26">
        <v>500</v>
      </c>
      <c r="Q26">
        <v>550</v>
      </c>
      <c r="R26">
        <v>1100</v>
      </c>
      <c r="S26">
        <v>190</v>
      </c>
      <c r="T26">
        <v>30</v>
      </c>
      <c r="U26">
        <v>133</v>
      </c>
      <c r="V26">
        <v>0.4</v>
      </c>
      <c r="W26">
        <v>550</v>
      </c>
      <c r="X26">
        <v>40</v>
      </c>
      <c r="Y26">
        <v>100</v>
      </c>
      <c r="Z26">
        <v>175</v>
      </c>
      <c r="AA26">
        <v>200</v>
      </c>
      <c r="AB26">
        <v>300</v>
      </c>
      <c r="AC26">
        <v>550</v>
      </c>
      <c r="AD26">
        <v>280</v>
      </c>
      <c r="AE26">
        <v>395</v>
      </c>
      <c r="AF26">
        <v>250</v>
      </c>
      <c r="AG26">
        <v>7200</v>
      </c>
      <c r="AH26">
        <v>510</v>
      </c>
      <c r="AI26">
        <v>146</v>
      </c>
      <c r="AJ26" t="s">
        <v>10072</v>
      </c>
      <c r="AK26">
        <v>500</v>
      </c>
      <c r="AL26" s="42">
        <v>52999</v>
      </c>
      <c r="AM26" s="42"/>
    </row>
    <row r="27" spans="1:39" x14ac:dyDescent="0.2">
      <c r="A27" t="s">
        <v>10092</v>
      </c>
      <c r="B27" t="s">
        <v>1005</v>
      </c>
      <c r="C27" t="s">
        <v>1004</v>
      </c>
      <c r="D27">
        <v>160</v>
      </c>
      <c r="E27">
        <v>450</v>
      </c>
      <c r="F27">
        <v>175</v>
      </c>
      <c r="G27">
        <v>250</v>
      </c>
      <c r="H27">
        <v>650</v>
      </c>
      <c r="I27">
        <v>350</v>
      </c>
      <c r="J27">
        <v>125</v>
      </c>
      <c r="K27">
        <v>150</v>
      </c>
      <c r="L27">
        <v>650</v>
      </c>
      <c r="M27">
        <v>60</v>
      </c>
      <c r="N27">
        <v>150</v>
      </c>
      <c r="O27">
        <v>4000</v>
      </c>
      <c r="P27">
        <v>450</v>
      </c>
      <c r="Q27">
        <v>550</v>
      </c>
      <c r="R27">
        <v>1050</v>
      </c>
      <c r="S27">
        <v>190</v>
      </c>
      <c r="T27">
        <v>25</v>
      </c>
      <c r="U27">
        <v>150</v>
      </c>
      <c r="V27">
        <v>0.5</v>
      </c>
      <c r="W27">
        <v>550</v>
      </c>
      <c r="X27">
        <v>45</v>
      </c>
      <c r="Y27">
        <v>100</v>
      </c>
      <c r="Z27">
        <v>150</v>
      </c>
      <c r="AA27">
        <v>200</v>
      </c>
      <c r="AB27">
        <v>300</v>
      </c>
      <c r="AC27">
        <v>550</v>
      </c>
      <c r="AD27">
        <v>275</v>
      </c>
      <c r="AE27">
        <v>395</v>
      </c>
      <c r="AF27">
        <v>250</v>
      </c>
      <c r="AG27">
        <v>7000</v>
      </c>
      <c r="AH27">
        <v>510</v>
      </c>
      <c r="AI27">
        <v>146</v>
      </c>
      <c r="AJ27" t="s">
        <v>10072</v>
      </c>
      <c r="AK27">
        <v>450</v>
      </c>
      <c r="AL27" s="42">
        <v>53788</v>
      </c>
      <c r="AM27" s="42"/>
    </row>
    <row r="28" spans="1:39" x14ac:dyDescent="0.2">
      <c r="A28" t="s">
        <v>10092</v>
      </c>
      <c r="B28" t="s">
        <v>10103</v>
      </c>
      <c r="C28" t="s">
        <v>865</v>
      </c>
      <c r="D28">
        <v>200</v>
      </c>
      <c r="E28">
        <v>200</v>
      </c>
      <c r="F28">
        <v>200</v>
      </c>
      <c r="G28">
        <v>300</v>
      </c>
      <c r="H28">
        <v>700</v>
      </c>
      <c r="I28">
        <v>380</v>
      </c>
      <c r="J28">
        <v>150</v>
      </c>
      <c r="K28">
        <v>140</v>
      </c>
      <c r="L28">
        <v>750</v>
      </c>
      <c r="M28">
        <v>100</v>
      </c>
      <c r="N28">
        <v>150</v>
      </c>
      <c r="O28">
        <v>4000</v>
      </c>
      <c r="P28">
        <v>800</v>
      </c>
      <c r="Q28">
        <v>550</v>
      </c>
      <c r="R28">
        <v>1150</v>
      </c>
      <c r="S28">
        <v>425</v>
      </c>
      <c r="T28">
        <v>50</v>
      </c>
      <c r="U28">
        <v>145.45454545449999</v>
      </c>
      <c r="V28">
        <v>0.45</v>
      </c>
      <c r="W28">
        <v>650</v>
      </c>
      <c r="X28">
        <v>200</v>
      </c>
      <c r="Y28">
        <v>125</v>
      </c>
      <c r="Z28">
        <v>138.8888888889</v>
      </c>
      <c r="AA28">
        <v>250</v>
      </c>
      <c r="AB28">
        <v>300</v>
      </c>
      <c r="AC28">
        <v>500</v>
      </c>
      <c r="AD28">
        <v>250</v>
      </c>
      <c r="AE28">
        <v>400</v>
      </c>
      <c r="AF28">
        <v>250</v>
      </c>
      <c r="AG28" t="s">
        <v>10072</v>
      </c>
      <c r="AH28">
        <v>512</v>
      </c>
      <c r="AI28">
        <v>148</v>
      </c>
      <c r="AJ28" t="s">
        <v>10072</v>
      </c>
      <c r="AK28">
        <v>600</v>
      </c>
      <c r="AL28" s="42">
        <v>55985</v>
      </c>
      <c r="AM28" s="42"/>
    </row>
    <row r="29" spans="1:39" x14ac:dyDescent="0.2">
      <c r="A29" t="s">
        <v>10092</v>
      </c>
      <c r="B29" t="s">
        <v>10099</v>
      </c>
      <c r="C29" t="s">
        <v>533</v>
      </c>
      <c r="D29">
        <v>200</v>
      </c>
      <c r="E29">
        <v>500</v>
      </c>
      <c r="F29">
        <v>250</v>
      </c>
      <c r="G29">
        <v>400</v>
      </c>
      <c r="H29">
        <v>900</v>
      </c>
      <c r="I29">
        <v>450</v>
      </c>
      <c r="J29">
        <v>140</v>
      </c>
      <c r="K29">
        <v>150</v>
      </c>
      <c r="L29">
        <v>500</v>
      </c>
      <c r="M29">
        <v>100</v>
      </c>
      <c r="N29">
        <v>100</v>
      </c>
      <c r="O29">
        <v>4000</v>
      </c>
      <c r="P29">
        <v>500</v>
      </c>
      <c r="Q29">
        <v>600</v>
      </c>
      <c r="R29">
        <v>1000</v>
      </c>
      <c r="S29">
        <v>400</v>
      </c>
      <c r="T29">
        <v>75</v>
      </c>
      <c r="U29">
        <v>150</v>
      </c>
      <c r="V29">
        <v>0.56999999999999995</v>
      </c>
      <c r="W29">
        <v>500</v>
      </c>
      <c r="X29">
        <v>150</v>
      </c>
      <c r="Y29">
        <v>350</v>
      </c>
      <c r="Z29">
        <v>200</v>
      </c>
      <c r="AA29">
        <v>350</v>
      </c>
      <c r="AB29">
        <v>300</v>
      </c>
      <c r="AC29">
        <v>500</v>
      </c>
      <c r="AD29">
        <v>250</v>
      </c>
      <c r="AE29">
        <v>400</v>
      </c>
      <c r="AF29">
        <v>250</v>
      </c>
      <c r="AG29">
        <v>7350</v>
      </c>
      <c r="AH29">
        <v>508</v>
      </c>
      <c r="AI29">
        <v>143</v>
      </c>
      <c r="AJ29" t="s">
        <v>10072</v>
      </c>
      <c r="AK29">
        <v>700</v>
      </c>
      <c r="AL29" s="42">
        <v>61716</v>
      </c>
      <c r="AM29" s="42"/>
    </row>
    <row r="30" spans="1:39" x14ac:dyDescent="0.2">
      <c r="A30" t="s">
        <v>10092</v>
      </c>
      <c r="B30" t="s">
        <v>10113</v>
      </c>
      <c r="C30" t="s">
        <v>550</v>
      </c>
      <c r="D30">
        <v>175</v>
      </c>
      <c r="E30">
        <v>200</v>
      </c>
      <c r="F30">
        <v>200</v>
      </c>
      <c r="G30">
        <v>400</v>
      </c>
      <c r="H30">
        <v>800</v>
      </c>
      <c r="I30">
        <v>375</v>
      </c>
      <c r="J30">
        <v>150</v>
      </c>
      <c r="K30">
        <v>175</v>
      </c>
      <c r="L30">
        <v>650</v>
      </c>
      <c r="M30">
        <v>100</v>
      </c>
      <c r="N30">
        <v>125</v>
      </c>
      <c r="O30">
        <v>3800</v>
      </c>
      <c r="P30">
        <v>750</v>
      </c>
      <c r="Q30">
        <v>550</v>
      </c>
      <c r="R30">
        <v>1100</v>
      </c>
      <c r="S30">
        <v>387.5</v>
      </c>
      <c r="T30">
        <v>50</v>
      </c>
      <c r="U30">
        <v>145.45454545449999</v>
      </c>
      <c r="V30">
        <v>0.71428571429999999</v>
      </c>
      <c r="W30">
        <v>300</v>
      </c>
      <c r="X30">
        <v>150</v>
      </c>
      <c r="Y30">
        <v>200</v>
      </c>
      <c r="Z30">
        <v>200</v>
      </c>
      <c r="AA30">
        <v>150</v>
      </c>
      <c r="AB30">
        <v>300</v>
      </c>
      <c r="AC30">
        <v>500</v>
      </c>
      <c r="AD30">
        <v>200</v>
      </c>
      <c r="AE30">
        <v>450</v>
      </c>
      <c r="AF30">
        <v>240</v>
      </c>
      <c r="AG30">
        <v>7800</v>
      </c>
      <c r="AH30">
        <v>515</v>
      </c>
      <c r="AI30">
        <v>148</v>
      </c>
      <c r="AJ30" t="s">
        <v>10072</v>
      </c>
      <c r="AK30">
        <v>500</v>
      </c>
      <c r="AL30" s="42">
        <v>56439</v>
      </c>
      <c r="AM30" s="42"/>
    </row>
    <row r="31" spans="1:39" x14ac:dyDescent="0.2">
      <c r="A31" t="s">
        <v>10092</v>
      </c>
      <c r="B31" t="s">
        <v>10107</v>
      </c>
      <c r="C31" t="s">
        <v>1101</v>
      </c>
      <c r="D31">
        <v>160</v>
      </c>
      <c r="E31">
        <v>160</v>
      </c>
      <c r="F31">
        <v>200</v>
      </c>
      <c r="G31">
        <v>350</v>
      </c>
      <c r="H31">
        <v>625</v>
      </c>
      <c r="I31">
        <v>360</v>
      </c>
      <c r="J31">
        <v>150</v>
      </c>
      <c r="K31">
        <v>165</v>
      </c>
      <c r="L31">
        <v>600</v>
      </c>
      <c r="M31">
        <v>90</v>
      </c>
      <c r="N31">
        <v>150</v>
      </c>
      <c r="O31">
        <v>3700</v>
      </c>
      <c r="P31">
        <v>800</v>
      </c>
      <c r="Q31">
        <v>525</v>
      </c>
      <c r="R31">
        <v>1000</v>
      </c>
      <c r="S31" t="s">
        <v>10072</v>
      </c>
      <c r="T31">
        <v>50</v>
      </c>
      <c r="U31">
        <v>125</v>
      </c>
      <c r="V31">
        <v>0.9375</v>
      </c>
      <c r="W31">
        <v>250</v>
      </c>
      <c r="X31">
        <v>175</v>
      </c>
      <c r="Y31">
        <v>100</v>
      </c>
      <c r="Z31">
        <v>250</v>
      </c>
      <c r="AA31">
        <v>160</v>
      </c>
      <c r="AB31">
        <v>275</v>
      </c>
      <c r="AC31">
        <v>475</v>
      </c>
      <c r="AD31">
        <v>225</v>
      </c>
      <c r="AE31">
        <v>400</v>
      </c>
      <c r="AF31">
        <v>230</v>
      </c>
      <c r="AG31">
        <v>7200</v>
      </c>
      <c r="AH31">
        <v>511</v>
      </c>
      <c r="AI31">
        <v>148</v>
      </c>
      <c r="AJ31" t="s">
        <v>10072</v>
      </c>
      <c r="AK31">
        <v>600</v>
      </c>
      <c r="AL31" s="42">
        <v>53500</v>
      </c>
      <c r="AM31" s="42"/>
    </row>
    <row r="32" spans="1:39" x14ac:dyDescent="0.2">
      <c r="A32" t="s">
        <v>10092</v>
      </c>
      <c r="B32" t="s">
        <v>10112</v>
      </c>
      <c r="C32" t="s">
        <v>463</v>
      </c>
      <c r="D32">
        <v>150</v>
      </c>
      <c r="E32">
        <v>450</v>
      </c>
      <c r="F32">
        <v>250</v>
      </c>
      <c r="G32">
        <v>300</v>
      </c>
      <c r="H32">
        <v>650</v>
      </c>
      <c r="I32">
        <v>375</v>
      </c>
      <c r="J32">
        <v>150</v>
      </c>
      <c r="K32">
        <v>150</v>
      </c>
      <c r="L32">
        <v>700</v>
      </c>
      <c r="M32">
        <v>50</v>
      </c>
      <c r="N32">
        <v>100</v>
      </c>
      <c r="O32">
        <v>4000</v>
      </c>
      <c r="P32">
        <v>725</v>
      </c>
      <c r="Q32">
        <v>550</v>
      </c>
      <c r="R32">
        <v>1100</v>
      </c>
      <c r="S32">
        <v>375</v>
      </c>
      <c r="T32">
        <v>50</v>
      </c>
      <c r="U32">
        <v>100</v>
      </c>
      <c r="V32">
        <v>0.79545454550000005</v>
      </c>
      <c r="W32">
        <v>625</v>
      </c>
      <c r="X32">
        <v>200</v>
      </c>
      <c r="Y32">
        <v>150</v>
      </c>
      <c r="Z32">
        <v>166.6666666667</v>
      </c>
      <c r="AA32">
        <v>275</v>
      </c>
      <c r="AB32">
        <v>280</v>
      </c>
      <c r="AC32">
        <v>500</v>
      </c>
      <c r="AD32">
        <v>250</v>
      </c>
      <c r="AE32" t="s">
        <v>10072</v>
      </c>
      <c r="AF32">
        <v>240</v>
      </c>
      <c r="AG32" t="s">
        <v>10072</v>
      </c>
      <c r="AH32">
        <v>512</v>
      </c>
      <c r="AI32">
        <v>148</v>
      </c>
      <c r="AJ32" t="s">
        <v>10072</v>
      </c>
      <c r="AK32">
        <v>500</v>
      </c>
      <c r="AL32" s="42">
        <v>59393</v>
      </c>
      <c r="AM32" s="42"/>
    </row>
    <row r="33" spans="1:39" x14ac:dyDescent="0.2">
      <c r="A33" t="s">
        <v>10092</v>
      </c>
      <c r="B33" t="s">
        <v>10095</v>
      </c>
      <c r="C33" t="s">
        <v>837</v>
      </c>
      <c r="D33">
        <v>150</v>
      </c>
      <c r="E33">
        <v>250</v>
      </c>
      <c r="F33">
        <v>200</v>
      </c>
      <c r="G33">
        <v>350</v>
      </c>
      <c r="H33">
        <v>675</v>
      </c>
      <c r="I33">
        <v>360</v>
      </c>
      <c r="J33">
        <v>150</v>
      </c>
      <c r="K33">
        <v>175</v>
      </c>
      <c r="L33">
        <v>650</v>
      </c>
      <c r="M33">
        <v>75</v>
      </c>
      <c r="N33">
        <v>150</v>
      </c>
      <c r="O33">
        <v>3900</v>
      </c>
      <c r="P33">
        <v>800</v>
      </c>
      <c r="Q33">
        <v>550</v>
      </c>
      <c r="R33">
        <v>1100</v>
      </c>
      <c r="S33" t="s">
        <v>10072</v>
      </c>
      <c r="T33">
        <v>60</v>
      </c>
      <c r="U33">
        <v>100</v>
      </c>
      <c r="V33">
        <v>0.34090909089999999</v>
      </c>
      <c r="W33">
        <v>440</v>
      </c>
      <c r="X33">
        <v>200</v>
      </c>
      <c r="Y33">
        <v>200</v>
      </c>
      <c r="Z33">
        <v>250</v>
      </c>
      <c r="AA33">
        <v>300</v>
      </c>
      <c r="AB33">
        <v>275</v>
      </c>
      <c r="AC33">
        <v>500</v>
      </c>
      <c r="AD33">
        <v>250</v>
      </c>
      <c r="AE33">
        <v>400</v>
      </c>
      <c r="AF33">
        <v>230</v>
      </c>
      <c r="AG33" t="s">
        <v>10072</v>
      </c>
      <c r="AH33">
        <v>512</v>
      </c>
      <c r="AI33">
        <v>149</v>
      </c>
      <c r="AJ33" t="s">
        <v>10072</v>
      </c>
      <c r="AK33">
        <v>500</v>
      </c>
      <c r="AL33" s="42">
        <v>53970</v>
      </c>
      <c r="AM33" s="42"/>
    </row>
    <row r="34" spans="1:39" x14ac:dyDescent="0.2">
      <c r="A34" t="s">
        <v>10092</v>
      </c>
      <c r="B34" t="s">
        <v>10106</v>
      </c>
      <c r="C34" t="s">
        <v>7898</v>
      </c>
      <c r="D34">
        <v>200</v>
      </c>
      <c r="E34">
        <v>500</v>
      </c>
      <c r="F34">
        <v>200</v>
      </c>
      <c r="G34">
        <v>500</v>
      </c>
      <c r="H34">
        <v>1000</v>
      </c>
      <c r="I34">
        <v>375</v>
      </c>
      <c r="J34">
        <v>162.5</v>
      </c>
      <c r="K34">
        <v>187.5</v>
      </c>
      <c r="L34">
        <v>1500</v>
      </c>
      <c r="M34">
        <v>112.5</v>
      </c>
      <c r="N34">
        <v>200</v>
      </c>
      <c r="O34">
        <v>5000</v>
      </c>
      <c r="P34">
        <v>925</v>
      </c>
      <c r="Q34">
        <v>600</v>
      </c>
      <c r="R34">
        <v>900</v>
      </c>
      <c r="S34">
        <v>250</v>
      </c>
      <c r="T34">
        <v>100</v>
      </c>
      <c r="U34">
        <v>162.5</v>
      </c>
      <c r="V34">
        <v>0.68</v>
      </c>
      <c r="W34">
        <v>725</v>
      </c>
      <c r="X34">
        <v>187.5</v>
      </c>
      <c r="Y34">
        <v>350</v>
      </c>
      <c r="Z34">
        <v>766.5</v>
      </c>
      <c r="AA34">
        <v>250</v>
      </c>
      <c r="AB34">
        <v>275</v>
      </c>
      <c r="AC34">
        <v>525</v>
      </c>
      <c r="AD34">
        <v>287.5</v>
      </c>
      <c r="AE34">
        <v>255</v>
      </c>
      <c r="AF34">
        <v>227.5</v>
      </c>
      <c r="AG34">
        <v>8500</v>
      </c>
      <c r="AH34">
        <v>510.5</v>
      </c>
      <c r="AI34">
        <v>146</v>
      </c>
      <c r="AJ34" t="s">
        <v>10072</v>
      </c>
      <c r="AK34" t="s">
        <v>10072</v>
      </c>
      <c r="AL34" s="42">
        <v>72112</v>
      </c>
      <c r="AM34" s="42" t="s">
        <v>10044</v>
      </c>
    </row>
    <row r="35" spans="1:39" x14ac:dyDescent="0.2">
      <c r="A35" t="s">
        <v>10092</v>
      </c>
      <c r="B35" t="s">
        <v>10097</v>
      </c>
      <c r="C35" t="s">
        <v>1438</v>
      </c>
      <c r="D35">
        <v>150</v>
      </c>
      <c r="E35">
        <v>210</v>
      </c>
      <c r="F35">
        <v>225</v>
      </c>
      <c r="G35">
        <v>250</v>
      </c>
      <c r="H35">
        <v>565</v>
      </c>
      <c r="I35">
        <v>350</v>
      </c>
      <c r="J35">
        <v>180</v>
      </c>
      <c r="K35">
        <v>200</v>
      </c>
      <c r="L35">
        <v>525</v>
      </c>
      <c r="M35">
        <v>125</v>
      </c>
      <c r="N35">
        <v>175</v>
      </c>
      <c r="O35">
        <v>3600</v>
      </c>
      <c r="P35">
        <v>1000</v>
      </c>
      <c r="Q35">
        <v>510</v>
      </c>
      <c r="R35">
        <v>1165</v>
      </c>
      <c r="S35">
        <v>287.5</v>
      </c>
      <c r="T35">
        <v>60</v>
      </c>
      <c r="U35">
        <v>100</v>
      </c>
      <c r="V35" t="s">
        <v>10072</v>
      </c>
      <c r="W35">
        <v>600</v>
      </c>
      <c r="X35">
        <v>45</v>
      </c>
      <c r="Y35">
        <v>300</v>
      </c>
      <c r="Z35">
        <v>150</v>
      </c>
      <c r="AA35">
        <v>115</v>
      </c>
      <c r="AB35">
        <v>300</v>
      </c>
      <c r="AC35">
        <v>550</v>
      </c>
      <c r="AD35" t="s">
        <v>10072</v>
      </c>
      <c r="AE35">
        <v>450</v>
      </c>
      <c r="AF35">
        <v>275</v>
      </c>
      <c r="AG35">
        <v>7600</v>
      </c>
      <c r="AH35">
        <v>510</v>
      </c>
      <c r="AI35">
        <v>144</v>
      </c>
      <c r="AJ35" t="s">
        <v>10072</v>
      </c>
      <c r="AK35">
        <v>3250</v>
      </c>
      <c r="AL35" s="42">
        <v>52160</v>
      </c>
      <c r="AM35" s="42" t="s">
        <v>10275</v>
      </c>
    </row>
    <row r="36" spans="1:39" x14ac:dyDescent="0.2">
      <c r="A36" t="s">
        <v>10092</v>
      </c>
      <c r="B36" t="s">
        <v>10101</v>
      </c>
      <c r="C36" t="s">
        <v>543</v>
      </c>
      <c r="D36">
        <v>132.5</v>
      </c>
      <c r="E36">
        <v>400</v>
      </c>
      <c r="F36">
        <v>225</v>
      </c>
      <c r="G36">
        <v>325</v>
      </c>
      <c r="H36">
        <v>650</v>
      </c>
      <c r="I36">
        <v>375</v>
      </c>
      <c r="J36">
        <v>150</v>
      </c>
      <c r="K36">
        <v>175</v>
      </c>
      <c r="L36">
        <v>600</v>
      </c>
      <c r="M36">
        <v>100</v>
      </c>
      <c r="N36">
        <v>150</v>
      </c>
      <c r="O36">
        <v>3900</v>
      </c>
      <c r="P36">
        <v>837.5</v>
      </c>
      <c r="Q36">
        <v>550</v>
      </c>
      <c r="R36">
        <v>1100</v>
      </c>
      <c r="S36">
        <v>200</v>
      </c>
      <c r="T36">
        <v>50</v>
      </c>
      <c r="U36">
        <v>150</v>
      </c>
      <c r="V36">
        <v>0.59</v>
      </c>
      <c r="W36">
        <v>575</v>
      </c>
      <c r="X36">
        <v>200</v>
      </c>
      <c r="Y36">
        <v>262.5</v>
      </c>
      <c r="Z36">
        <v>250</v>
      </c>
      <c r="AA36">
        <v>237.5</v>
      </c>
      <c r="AB36">
        <v>300</v>
      </c>
      <c r="AC36">
        <v>550</v>
      </c>
      <c r="AD36">
        <v>250</v>
      </c>
      <c r="AE36">
        <v>405</v>
      </c>
      <c r="AF36">
        <v>250</v>
      </c>
      <c r="AG36">
        <v>8500</v>
      </c>
      <c r="AH36">
        <v>513</v>
      </c>
      <c r="AI36">
        <v>146.25</v>
      </c>
      <c r="AJ36" t="s">
        <v>10072</v>
      </c>
      <c r="AK36">
        <v>800</v>
      </c>
      <c r="AL36" s="42">
        <v>60729</v>
      </c>
      <c r="AM36" s="42"/>
    </row>
    <row r="37" spans="1:39" x14ac:dyDescent="0.2">
      <c r="A37" t="s">
        <v>10092</v>
      </c>
      <c r="B37" t="s">
        <v>10105</v>
      </c>
      <c r="C37" t="s">
        <v>625</v>
      </c>
      <c r="D37">
        <v>150</v>
      </c>
      <c r="E37">
        <v>200</v>
      </c>
      <c r="F37">
        <v>175</v>
      </c>
      <c r="G37">
        <v>300</v>
      </c>
      <c r="H37">
        <v>700</v>
      </c>
      <c r="I37">
        <v>375</v>
      </c>
      <c r="J37">
        <v>130</v>
      </c>
      <c r="K37">
        <v>157.5</v>
      </c>
      <c r="L37">
        <v>800</v>
      </c>
      <c r="M37">
        <v>100</v>
      </c>
      <c r="N37">
        <v>117.5</v>
      </c>
      <c r="O37">
        <v>3900</v>
      </c>
      <c r="P37">
        <v>650</v>
      </c>
      <c r="Q37">
        <v>600</v>
      </c>
      <c r="R37">
        <v>1200</v>
      </c>
      <c r="S37">
        <v>200</v>
      </c>
      <c r="T37">
        <v>63</v>
      </c>
      <c r="U37">
        <v>125</v>
      </c>
      <c r="V37">
        <v>0.45</v>
      </c>
      <c r="W37">
        <v>450</v>
      </c>
      <c r="X37">
        <v>250</v>
      </c>
      <c r="Y37">
        <v>175</v>
      </c>
      <c r="Z37">
        <v>350</v>
      </c>
      <c r="AA37">
        <v>300</v>
      </c>
      <c r="AB37">
        <v>300</v>
      </c>
      <c r="AC37">
        <v>500</v>
      </c>
      <c r="AD37">
        <v>250</v>
      </c>
      <c r="AE37">
        <v>375</v>
      </c>
      <c r="AF37">
        <v>235</v>
      </c>
      <c r="AG37">
        <v>8500</v>
      </c>
      <c r="AH37">
        <v>512</v>
      </c>
      <c r="AI37">
        <v>148</v>
      </c>
      <c r="AJ37" t="s">
        <v>10072</v>
      </c>
      <c r="AK37">
        <v>500</v>
      </c>
      <c r="AL37" s="42">
        <v>55535</v>
      </c>
      <c r="AM37" s="42"/>
    </row>
    <row r="38" spans="1:39" x14ac:dyDescent="0.2">
      <c r="A38" t="s">
        <v>10092</v>
      </c>
      <c r="B38" t="s">
        <v>10094</v>
      </c>
      <c r="C38" t="s">
        <v>749</v>
      </c>
      <c r="D38">
        <v>125</v>
      </c>
      <c r="E38">
        <v>170</v>
      </c>
      <c r="F38">
        <v>165</v>
      </c>
      <c r="G38">
        <v>250</v>
      </c>
      <c r="H38">
        <v>510</v>
      </c>
      <c r="I38">
        <v>345</v>
      </c>
      <c r="J38">
        <v>140</v>
      </c>
      <c r="K38">
        <v>175</v>
      </c>
      <c r="L38">
        <v>350</v>
      </c>
      <c r="M38">
        <v>100</v>
      </c>
      <c r="N38">
        <v>120</v>
      </c>
      <c r="O38">
        <v>3550</v>
      </c>
      <c r="P38">
        <v>650</v>
      </c>
      <c r="Q38">
        <v>500</v>
      </c>
      <c r="R38">
        <v>975</v>
      </c>
      <c r="S38">
        <v>200</v>
      </c>
      <c r="T38">
        <v>50</v>
      </c>
      <c r="U38">
        <v>150</v>
      </c>
      <c r="V38">
        <v>0.68</v>
      </c>
      <c r="W38">
        <v>450</v>
      </c>
      <c r="X38">
        <v>40</v>
      </c>
      <c r="Y38">
        <v>285</v>
      </c>
      <c r="Z38">
        <v>100</v>
      </c>
      <c r="AA38">
        <v>90</v>
      </c>
      <c r="AB38">
        <v>300</v>
      </c>
      <c r="AC38">
        <v>500</v>
      </c>
      <c r="AD38">
        <v>250</v>
      </c>
      <c r="AE38">
        <v>400</v>
      </c>
      <c r="AF38">
        <v>250</v>
      </c>
      <c r="AG38">
        <v>7500</v>
      </c>
      <c r="AH38">
        <v>513</v>
      </c>
      <c r="AI38">
        <v>147</v>
      </c>
      <c r="AJ38" t="s">
        <v>10072</v>
      </c>
      <c r="AK38">
        <v>350</v>
      </c>
      <c r="AL38" s="42">
        <v>47003</v>
      </c>
      <c r="AM38" s="42"/>
    </row>
    <row r="39" spans="1:39" x14ac:dyDescent="0.2">
      <c r="A39" t="s">
        <v>10092</v>
      </c>
      <c r="B39" t="s">
        <v>10102</v>
      </c>
      <c r="C39" t="s">
        <v>7826</v>
      </c>
      <c r="D39">
        <v>125</v>
      </c>
      <c r="E39">
        <v>450</v>
      </c>
      <c r="F39">
        <v>212.5</v>
      </c>
      <c r="G39">
        <v>412.5</v>
      </c>
      <c r="H39">
        <v>750</v>
      </c>
      <c r="I39">
        <v>400</v>
      </c>
      <c r="J39">
        <v>125</v>
      </c>
      <c r="K39">
        <v>140</v>
      </c>
      <c r="L39">
        <v>750</v>
      </c>
      <c r="M39">
        <v>95</v>
      </c>
      <c r="N39">
        <v>125</v>
      </c>
      <c r="O39">
        <v>4000</v>
      </c>
      <c r="P39">
        <v>550</v>
      </c>
      <c r="Q39">
        <v>575</v>
      </c>
      <c r="R39">
        <v>1000</v>
      </c>
      <c r="S39">
        <v>225</v>
      </c>
      <c r="T39">
        <v>50</v>
      </c>
      <c r="U39">
        <v>120</v>
      </c>
      <c r="V39">
        <v>0.56999999999999995</v>
      </c>
      <c r="W39">
        <v>650</v>
      </c>
      <c r="X39">
        <v>125</v>
      </c>
      <c r="Y39">
        <v>150</v>
      </c>
      <c r="Z39">
        <v>417</v>
      </c>
      <c r="AA39">
        <v>150</v>
      </c>
      <c r="AB39">
        <v>300</v>
      </c>
      <c r="AC39">
        <v>550</v>
      </c>
      <c r="AD39">
        <v>260</v>
      </c>
      <c r="AE39">
        <v>450</v>
      </c>
      <c r="AF39">
        <v>260</v>
      </c>
      <c r="AG39">
        <v>7200</v>
      </c>
      <c r="AH39">
        <v>508</v>
      </c>
      <c r="AI39">
        <v>145</v>
      </c>
      <c r="AJ39" t="s">
        <v>10072</v>
      </c>
      <c r="AK39">
        <v>450</v>
      </c>
      <c r="AL39" s="42">
        <v>59156</v>
      </c>
      <c r="AM39" s="42"/>
    </row>
    <row r="40" spans="1:39" x14ac:dyDescent="0.2">
      <c r="A40" t="s">
        <v>10074</v>
      </c>
      <c r="B40" t="s">
        <v>1333</v>
      </c>
      <c r="C40" t="s">
        <v>10077</v>
      </c>
      <c r="D40">
        <v>250</v>
      </c>
      <c r="E40">
        <v>500</v>
      </c>
      <c r="F40">
        <v>275</v>
      </c>
      <c r="G40">
        <v>450</v>
      </c>
      <c r="H40">
        <v>650</v>
      </c>
      <c r="I40">
        <v>355</v>
      </c>
      <c r="J40">
        <v>175</v>
      </c>
      <c r="K40">
        <v>200</v>
      </c>
      <c r="L40">
        <v>487.5</v>
      </c>
      <c r="M40">
        <v>125</v>
      </c>
      <c r="N40">
        <v>175</v>
      </c>
      <c r="O40">
        <v>3600</v>
      </c>
      <c r="P40">
        <v>700</v>
      </c>
      <c r="Q40">
        <v>500</v>
      </c>
      <c r="R40">
        <v>1100</v>
      </c>
      <c r="S40">
        <v>600</v>
      </c>
      <c r="T40">
        <v>100</v>
      </c>
      <c r="U40">
        <v>125</v>
      </c>
      <c r="V40" t="s">
        <v>10072</v>
      </c>
      <c r="W40">
        <v>550</v>
      </c>
      <c r="X40">
        <v>165</v>
      </c>
      <c r="Y40">
        <v>600</v>
      </c>
      <c r="Z40">
        <v>300</v>
      </c>
      <c r="AA40">
        <v>300</v>
      </c>
      <c r="AB40">
        <v>150</v>
      </c>
      <c r="AC40">
        <v>75</v>
      </c>
      <c r="AD40">
        <v>200</v>
      </c>
      <c r="AE40">
        <v>40</v>
      </c>
      <c r="AF40" t="s">
        <v>10072</v>
      </c>
      <c r="AG40">
        <v>2200</v>
      </c>
      <c r="AH40">
        <v>507</v>
      </c>
      <c r="AI40">
        <v>144</v>
      </c>
      <c r="AJ40" t="s">
        <v>10072</v>
      </c>
      <c r="AK40">
        <v>2000</v>
      </c>
      <c r="AL40" s="42">
        <v>58135</v>
      </c>
      <c r="AM40" s="42" t="s">
        <v>10275</v>
      </c>
    </row>
    <row r="41" spans="1:39" x14ac:dyDescent="0.2">
      <c r="A41" t="s">
        <v>10074</v>
      </c>
      <c r="B41" t="s">
        <v>10088</v>
      </c>
      <c r="C41" t="s">
        <v>10089</v>
      </c>
      <c r="D41">
        <v>350</v>
      </c>
      <c r="E41">
        <v>500</v>
      </c>
      <c r="F41">
        <v>250</v>
      </c>
      <c r="G41">
        <v>400</v>
      </c>
      <c r="H41">
        <v>750</v>
      </c>
      <c r="I41">
        <v>360</v>
      </c>
      <c r="J41">
        <v>250</v>
      </c>
      <c r="K41">
        <v>275</v>
      </c>
      <c r="L41">
        <v>500</v>
      </c>
      <c r="M41">
        <v>125</v>
      </c>
      <c r="N41">
        <v>150</v>
      </c>
      <c r="O41">
        <v>3600</v>
      </c>
      <c r="P41">
        <v>750</v>
      </c>
      <c r="Q41">
        <v>500</v>
      </c>
      <c r="R41">
        <v>1200</v>
      </c>
      <c r="S41">
        <v>600</v>
      </c>
      <c r="T41">
        <v>100</v>
      </c>
      <c r="U41">
        <v>125</v>
      </c>
      <c r="V41" t="s">
        <v>10072</v>
      </c>
      <c r="W41">
        <v>1100</v>
      </c>
      <c r="X41">
        <v>165</v>
      </c>
      <c r="Y41">
        <v>650</v>
      </c>
      <c r="Z41">
        <v>300</v>
      </c>
      <c r="AA41">
        <v>250</v>
      </c>
      <c r="AB41" t="s">
        <v>10072</v>
      </c>
      <c r="AC41">
        <v>75</v>
      </c>
      <c r="AD41" t="s">
        <v>10072</v>
      </c>
      <c r="AE41">
        <v>40</v>
      </c>
      <c r="AF41" t="s">
        <v>10072</v>
      </c>
      <c r="AG41">
        <v>2100</v>
      </c>
      <c r="AH41">
        <v>507</v>
      </c>
      <c r="AI41">
        <v>144</v>
      </c>
      <c r="AJ41" t="s">
        <v>10072</v>
      </c>
      <c r="AK41">
        <v>1300</v>
      </c>
      <c r="AL41" s="42">
        <v>57610</v>
      </c>
      <c r="AM41" s="42" t="s">
        <v>10275</v>
      </c>
    </row>
    <row r="42" spans="1:39" x14ac:dyDescent="0.2">
      <c r="A42" t="s">
        <v>10074</v>
      </c>
      <c r="B42" t="s">
        <v>10079</v>
      </c>
      <c r="C42" t="s">
        <v>10080</v>
      </c>
      <c r="D42">
        <v>225</v>
      </c>
      <c r="E42">
        <v>400</v>
      </c>
      <c r="F42">
        <v>275</v>
      </c>
      <c r="G42">
        <v>475</v>
      </c>
      <c r="H42">
        <v>700</v>
      </c>
      <c r="I42">
        <v>365</v>
      </c>
      <c r="J42">
        <v>175</v>
      </c>
      <c r="K42">
        <v>200</v>
      </c>
      <c r="L42">
        <v>500</v>
      </c>
      <c r="M42">
        <v>100</v>
      </c>
      <c r="N42">
        <v>150</v>
      </c>
      <c r="O42">
        <v>3600</v>
      </c>
      <c r="P42">
        <v>700</v>
      </c>
      <c r="Q42">
        <v>500</v>
      </c>
      <c r="R42">
        <v>1100</v>
      </c>
      <c r="S42">
        <v>600</v>
      </c>
      <c r="T42">
        <v>100</v>
      </c>
      <c r="U42">
        <v>150</v>
      </c>
      <c r="V42" t="s">
        <v>10072</v>
      </c>
      <c r="W42">
        <v>700</v>
      </c>
      <c r="X42">
        <v>165</v>
      </c>
      <c r="Y42">
        <v>600</v>
      </c>
      <c r="Z42">
        <v>350</v>
      </c>
      <c r="AA42">
        <v>300</v>
      </c>
      <c r="AB42">
        <v>150</v>
      </c>
      <c r="AC42">
        <v>100</v>
      </c>
      <c r="AD42">
        <v>200</v>
      </c>
      <c r="AE42">
        <v>50</v>
      </c>
      <c r="AF42" t="s">
        <v>10072</v>
      </c>
      <c r="AG42">
        <v>2200</v>
      </c>
      <c r="AH42">
        <v>507</v>
      </c>
      <c r="AI42">
        <v>144</v>
      </c>
      <c r="AJ42" t="s">
        <v>10072</v>
      </c>
      <c r="AK42">
        <v>2000</v>
      </c>
      <c r="AL42" s="42">
        <v>58010</v>
      </c>
      <c r="AM42" s="42" t="s">
        <v>10275</v>
      </c>
    </row>
    <row r="43" spans="1:39" x14ac:dyDescent="0.2">
      <c r="A43" t="s">
        <v>10074</v>
      </c>
      <c r="B43" t="s">
        <v>1635</v>
      </c>
      <c r="C43" t="s">
        <v>10083</v>
      </c>
      <c r="D43">
        <v>250</v>
      </c>
      <c r="E43">
        <v>500</v>
      </c>
      <c r="F43">
        <v>250</v>
      </c>
      <c r="G43">
        <v>500</v>
      </c>
      <c r="H43">
        <v>900</v>
      </c>
      <c r="I43">
        <v>375</v>
      </c>
      <c r="J43">
        <v>187.5</v>
      </c>
      <c r="K43">
        <v>250</v>
      </c>
      <c r="L43">
        <v>475</v>
      </c>
      <c r="M43">
        <v>105</v>
      </c>
      <c r="N43">
        <v>250</v>
      </c>
      <c r="O43">
        <v>3400</v>
      </c>
      <c r="P43">
        <v>750</v>
      </c>
      <c r="Q43">
        <v>600</v>
      </c>
      <c r="R43">
        <v>1200</v>
      </c>
      <c r="S43">
        <v>600</v>
      </c>
      <c r="T43">
        <v>100</v>
      </c>
      <c r="U43">
        <v>110</v>
      </c>
      <c r="V43" t="s">
        <v>10072</v>
      </c>
      <c r="W43">
        <v>1300</v>
      </c>
      <c r="X43">
        <v>172.5</v>
      </c>
      <c r="Y43">
        <v>600</v>
      </c>
      <c r="Z43">
        <v>300</v>
      </c>
      <c r="AA43">
        <v>200</v>
      </c>
      <c r="AB43" t="s">
        <v>10072</v>
      </c>
      <c r="AC43">
        <v>75</v>
      </c>
      <c r="AD43">
        <v>415</v>
      </c>
      <c r="AE43">
        <v>40</v>
      </c>
      <c r="AF43" t="s">
        <v>10072</v>
      </c>
      <c r="AG43">
        <v>2100</v>
      </c>
      <c r="AH43">
        <v>509</v>
      </c>
      <c r="AI43">
        <v>143</v>
      </c>
      <c r="AJ43" t="s">
        <v>10072</v>
      </c>
      <c r="AK43">
        <v>1100</v>
      </c>
      <c r="AL43" s="42">
        <v>59274</v>
      </c>
      <c r="AM43" s="42" t="s">
        <v>10275</v>
      </c>
    </row>
    <row r="44" spans="1:39" x14ac:dyDescent="0.2">
      <c r="A44" t="s">
        <v>10074</v>
      </c>
      <c r="B44" t="s">
        <v>10086</v>
      </c>
      <c r="C44" t="s">
        <v>10087</v>
      </c>
      <c r="D44">
        <v>200</v>
      </c>
      <c r="E44">
        <v>550</v>
      </c>
      <c r="F44">
        <v>225</v>
      </c>
      <c r="G44">
        <v>500</v>
      </c>
      <c r="H44">
        <v>800</v>
      </c>
      <c r="I44">
        <v>375</v>
      </c>
      <c r="J44">
        <v>175</v>
      </c>
      <c r="K44">
        <v>250</v>
      </c>
      <c r="L44">
        <v>500</v>
      </c>
      <c r="M44">
        <v>100</v>
      </c>
      <c r="N44">
        <v>150</v>
      </c>
      <c r="O44">
        <v>3200</v>
      </c>
      <c r="P44">
        <v>675</v>
      </c>
      <c r="Q44">
        <v>600</v>
      </c>
      <c r="R44">
        <v>1200</v>
      </c>
      <c r="S44">
        <v>550</v>
      </c>
      <c r="T44">
        <v>75</v>
      </c>
      <c r="U44">
        <v>60</v>
      </c>
      <c r="V44" t="s">
        <v>10072</v>
      </c>
      <c r="W44">
        <v>900</v>
      </c>
      <c r="X44">
        <v>180</v>
      </c>
      <c r="Y44">
        <v>750</v>
      </c>
      <c r="Z44">
        <v>300</v>
      </c>
      <c r="AA44">
        <v>250</v>
      </c>
      <c r="AB44">
        <v>125</v>
      </c>
      <c r="AC44">
        <v>75</v>
      </c>
      <c r="AD44">
        <v>200</v>
      </c>
      <c r="AE44">
        <v>40</v>
      </c>
      <c r="AF44" t="s">
        <v>10072</v>
      </c>
      <c r="AG44">
        <v>2300</v>
      </c>
      <c r="AH44">
        <v>510</v>
      </c>
      <c r="AI44" t="s">
        <v>10072</v>
      </c>
      <c r="AJ44" t="s">
        <v>10072</v>
      </c>
      <c r="AK44">
        <v>1500</v>
      </c>
      <c r="AL44" s="42">
        <v>57761</v>
      </c>
      <c r="AM44" s="42" t="s">
        <v>10275</v>
      </c>
    </row>
    <row r="45" spans="1:39" x14ac:dyDescent="0.2">
      <c r="A45" t="s">
        <v>10074</v>
      </c>
      <c r="B45" t="s">
        <v>1364</v>
      </c>
      <c r="C45" t="s">
        <v>1363</v>
      </c>
      <c r="D45">
        <v>300</v>
      </c>
      <c r="E45">
        <v>350</v>
      </c>
      <c r="F45">
        <v>250</v>
      </c>
      <c r="G45">
        <v>400</v>
      </c>
      <c r="H45">
        <v>575</v>
      </c>
      <c r="I45">
        <v>342.5</v>
      </c>
      <c r="J45">
        <v>200</v>
      </c>
      <c r="K45">
        <v>250</v>
      </c>
      <c r="L45">
        <v>500</v>
      </c>
      <c r="M45">
        <v>150</v>
      </c>
      <c r="N45">
        <v>200</v>
      </c>
      <c r="O45">
        <v>3250</v>
      </c>
      <c r="P45">
        <v>750</v>
      </c>
      <c r="Q45">
        <v>555.55555555559999</v>
      </c>
      <c r="R45">
        <v>925</v>
      </c>
      <c r="S45">
        <v>187.5</v>
      </c>
      <c r="T45">
        <v>100</v>
      </c>
      <c r="U45">
        <v>100</v>
      </c>
      <c r="V45" t="s">
        <v>10072</v>
      </c>
      <c r="W45">
        <v>550</v>
      </c>
      <c r="X45">
        <v>150</v>
      </c>
      <c r="Y45">
        <v>527.7777777778</v>
      </c>
      <c r="Z45">
        <v>200</v>
      </c>
      <c r="AA45">
        <v>250</v>
      </c>
      <c r="AB45">
        <v>200</v>
      </c>
      <c r="AC45">
        <v>75</v>
      </c>
      <c r="AD45">
        <v>125</v>
      </c>
      <c r="AE45">
        <v>40</v>
      </c>
      <c r="AF45">
        <v>125</v>
      </c>
      <c r="AG45">
        <v>2300</v>
      </c>
      <c r="AH45">
        <v>507</v>
      </c>
      <c r="AI45" t="s">
        <v>10072</v>
      </c>
      <c r="AJ45" t="s">
        <v>10072</v>
      </c>
      <c r="AK45">
        <v>1100</v>
      </c>
      <c r="AL45" s="42">
        <v>52691</v>
      </c>
      <c r="AM45" s="42" t="s">
        <v>10275</v>
      </c>
    </row>
    <row r="46" spans="1:39" x14ac:dyDescent="0.2">
      <c r="A46" t="s">
        <v>10074</v>
      </c>
      <c r="B46" t="s">
        <v>933</v>
      </c>
      <c r="C46" t="s">
        <v>932</v>
      </c>
      <c r="D46">
        <v>200</v>
      </c>
      <c r="E46">
        <v>500</v>
      </c>
      <c r="F46">
        <v>250</v>
      </c>
      <c r="G46">
        <v>425</v>
      </c>
      <c r="H46">
        <v>675</v>
      </c>
      <c r="I46">
        <v>355</v>
      </c>
      <c r="J46">
        <v>125</v>
      </c>
      <c r="K46">
        <v>225</v>
      </c>
      <c r="L46">
        <v>450</v>
      </c>
      <c r="M46">
        <v>100</v>
      </c>
      <c r="N46">
        <v>150</v>
      </c>
      <c r="O46">
        <v>3100</v>
      </c>
      <c r="P46">
        <v>650</v>
      </c>
      <c r="Q46">
        <v>666.66666666670005</v>
      </c>
      <c r="R46">
        <v>1050</v>
      </c>
      <c r="S46">
        <v>225</v>
      </c>
      <c r="T46">
        <v>100</v>
      </c>
      <c r="U46">
        <v>127.5</v>
      </c>
      <c r="V46" t="s">
        <v>10072</v>
      </c>
      <c r="W46">
        <v>588.46153846155005</v>
      </c>
      <c r="X46">
        <v>157.5</v>
      </c>
      <c r="Y46">
        <v>700</v>
      </c>
      <c r="Z46">
        <v>225</v>
      </c>
      <c r="AA46">
        <v>250</v>
      </c>
      <c r="AB46">
        <v>150</v>
      </c>
      <c r="AC46">
        <v>75</v>
      </c>
      <c r="AD46">
        <v>150</v>
      </c>
      <c r="AE46">
        <v>45</v>
      </c>
      <c r="AF46">
        <v>75</v>
      </c>
      <c r="AG46">
        <v>2100</v>
      </c>
      <c r="AH46">
        <v>511</v>
      </c>
      <c r="AI46" t="s">
        <v>10072</v>
      </c>
      <c r="AJ46" t="s">
        <v>10072</v>
      </c>
      <c r="AK46">
        <v>1550</v>
      </c>
      <c r="AL46" s="42">
        <v>56668</v>
      </c>
      <c r="AM46" s="42" t="s">
        <v>10275</v>
      </c>
    </row>
    <row r="47" spans="1:39" x14ac:dyDescent="0.2">
      <c r="A47" t="s">
        <v>10074</v>
      </c>
      <c r="B47" t="s">
        <v>10078</v>
      </c>
      <c r="C47" t="s">
        <v>1215</v>
      </c>
      <c r="D47">
        <v>237.5</v>
      </c>
      <c r="E47">
        <v>450</v>
      </c>
      <c r="F47">
        <v>250</v>
      </c>
      <c r="G47">
        <v>300</v>
      </c>
      <c r="H47">
        <v>675</v>
      </c>
      <c r="I47">
        <v>350</v>
      </c>
      <c r="J47">
        <v>192.5</v>
      </c>
      <c r="K47">
        <v>262.5</v>
      </c>
      <c r="L47">
        <v>450</v>
      </c>
      <c r="M47">
        <v>125</v>
      </c>
      <c r="N47">
        <v>175</v>
      </c>
      <c r="O47">
        <v>3100</v>
      </c>
      <c r="P47">
        <v>850</v>
      </c>
      <c r="Q47">
        <v>633.33333333334997</v>
      </c>
      <c r="R47">
        <v>950</v>
      </c>
      <c r="S47">
        <v>200</v>
      </c>
      <c r="T47">
        <v>95</v>
      </c>
      <c r="U47">
        <v>105</v>
      </c>
      <c r="V47" t="s">
        <v>10072</v>
      </c>
      <c r="W47">
        <v>575</v>
      </c>
      <c r="X47">
        <v>157.5</v>
      </c>
      <c r="Y47">
        <v>800</v>
      </c>
      <c r="Z47">
        <v>250</v>
      </c>
      <c r="AA47">
        <v>250</v>
      </c>
      <c r="AB47">
        <v>150</v>
      </c>
      <c r="AC47">
        <v>75</v>
      </c>
      <c r="AD47">
        <v>150</v>
      </c>
      <c r="AE47">
        <v>42.5</v>
      </c>
      <c r="AF47">
        <v>75</v>
      </c>
      <c r="AG47">
        <v>2100</v>
      </c>
      <c r="AH47">
        <v>507</v>
      </c>
      <c r="AI47" t="s">
        <v>10072</v>
      </c>
      <c r="AJ47" t="s">
        <v>10072</v>
      </c>
      <c r="AK47">
        <v>1000</v>
      </c>
      <c r="AL47" s="42">
        <v>53569</v>
      </c>
      <c r="AM47" s="42" t="s">
        <v>10275</v>
      </c>
    </row>
    <row r="48" spans="1:39" x14ac:dyDescent="0.2">
      <c r="A48" t="s">
        <v>10074</v>
      </c>
      <c r="B48" t="s">
        <v>930</v>
      </c>
      <c r="C48" t="s">
        <v>929</v>
      </c>
      <c r="D48">
        <v>250</v>
      </c>
      <c r="E48">
        <v>500</v>
      </c>
      <c r="F48">
        <v>275</v>
      </c>
      <c r="G48">
        <v>450</v>
      </c>
      <c r="H48">
        <v>700</v>
      </c>
      <c r="I48">
        <v>350</v>
      </c>
      <c r="J48">
        <v>150</v>
      </c>
      <c r="K48">
        <v>250</v>
      </c>
      <c r="L48">
        <v>500</v>
      </c>
      <c r="M48">
        <v>100</v>
      </c>
      <c r="N48">
        <v>150</v>
      </c>
      <c r="O48">
        <v>3100</v>
      </c>
      <c r="P48">
        <v>650</v>
      </c>
      <c r="Q48">
        <v>600</v>
      </c>
      <c r="R48">
        <v>1100</v>
      </c>
      <c r="S48">
        <v>200</v>
      </c>
      <c r="T48">
        <v>100</v>
      </c>
      <c r="U48">
        <v>105</v>
      </c>
      <c r="V48" t="s">
        <v>10072</v>
      </c>
      <c r="W48">
        <v>650</v>
      </c>
      <c r="X48">
        <v>150</v>
      </c>
      <c r="Y48">
        <v>900</v>
      </c>
      <c r="Z48">
        <v>200</v>
      </c>
      <c r="AA48">
        <v>250</v>
      </c>
      <c r="AB48">
        <v>150</v>
      </c>
      <c r="AC48">
        <v>75</v>
      </c>
      <c r="AD48">
        <v>150</v>
      </c>
      <c r="AE48">
        <v>45</v>
      </c>
      <c r="AF48">
        <v>75</v>
      </c>
      <c r="AG48">
        <v>2100</v>
      </c>
      <c r="AH48">
        <v>510</v>
      </c>
      <c r="AI48" t="s">
        <v>10072</v>
      </c>
      <c r="AJ48" t="s">
        <v>10072</v>
      </c>
      <c r="AK48">
        <v>1700</v>
      </c>
      <c r="AL48" s="42">
        <v>57505</v>
      </c>
      <c r="AM48" s="42" t="s">
        <v>10275</v>
      </c>
    </row>
    <row r="49" spans="1:39" x14ac:dyDescent="0.2">
      <c r="A49" t="s">
        <v>10074</v>
      </c>
      <c r="B49" t="s">
        <v>10090</v>
      </c>
      <c r="C49" t="s">
        <v>10091</v>
      </c>
      <c r="D49">
        <v>200</v>
      </c>
      <c r="E49">
        <v>500</v>
      </c>
      <c r="F49">
        <v>225</v>
      </c>
      <c r="G49">
        <v>500</v>
      </c>
      <c r="H49">
        <v>750</v>
      </c>
      <c r="I49">
        <v>370</v>
      </c>
      <c r="J49">
        <v>175</v>
      </c>
      <c r="K49">
        <v>225</v>
      </c>
      <c r="L49">
        <v>500</v>
      </c>
      <c r="M49">
        <v>100</v>
      </c>
      <c r="N49">
        <v>160</v>
      </c>
      <c r="O49">
        <v>3100</v>
      </c>
      <c r="P49">
        <v>700</v>
      </c>
      <c r="Q49">
        <v>625</v>
      </c>
      <c r="R49">
        <v>1000</v>
      </c>
      <c r="S49">
        <v>600</v>
      </c>
      <c r="T49">
        <v>100</v>
      </c>
      <c r="U49">
        <v>60</v>
      </c>
      <c r="V49" t="s">
        <v>10072</v>
      </c>
      <c r="W49">
        <v>1000</v>
      </c>
      <c r="X49">
        <v>172.5</v>
      </c>
      <c r="Y49">
        <v>800</v>
      </c>
      <c r="Z49">
        <v>350</v>
      </c>
      <c r="AA49">
        <v>350</v>
      </c>
      <c r="AB49">
        <v>115</v>
      </c>
      <c r="AC49">
        <v>75</v>
      </c>
      <c r="AD49">
        <v>200</v>
      </c>
      <c r="AE49">
        <v>40</v>
      </c>
      <c r="AF49" t="s">
        <v>10072</v>
      </c>
      <c r="AG49">
        <v>2300</v>
      </c>
      <c r="AH49">
        <v>505</v>
      </c>
      <c r="AI49" t="s">
        <v>10072</v>
      </c>
      <c r="AJ49" t="s">
        <v>10072</v>
      </c>
      <c r="AK49">
        <v>1500</v>
      </c>
      <c r="AL49" s="42">
        <v>56045</v>
      </c>
      <c r="AM49" s="42" t="s">
        <v>10275</v>
      </c>
    </row>
    <row r="50" spans="1:39" x14ac:dyDescent="0.2">
      <c r="A50" t="s">
        <v>10074</v>
      </c>
      <c r="B50" t="s">
        <v>10084</v>
      </c>
      <c r="C50" t="s">
        <v>1217</v>
      </c>
      <c r="D50">
        <v>250</v>
      </c>
      <c r="E50">
        <v>500</v>
      </c>
      <c r="F50">
        <v>275</v>
      </c>
      <c r="G50">
        <v>500</v>
      </c>
      <c r="H50">
        <v>1000</v>
      </c>
      <c r="I50">
        <v>350</v>
      </c>
      <c r="J50">
        <v>175</v>
      </c>
      <c r="K50">
        <v>200</v>
      </c>
      <c r="L50">
        <v>500</v>
      </c>
      <c r="M50">
        <v>100</v>
      </c>
      <c r="N50">
        <v>150</v>
      </c>
      <c r="O50">
        <v>3500</v>
      </c>
      <c r="P50">
        <v>750</v>
      </c>
      <c r="Q50">
        <v>500</v>
      </c>
      <c r="R50">
        <v>1000</v>
      </c>
      <c r="S50">
        <v>500</v>
      </c>
      <c r="T50">
        <v>90</v>
      </c>
      <c r="U50">
        <v>65</v>
      </c>
      <c r="V50" t="s">
        <v>10072</v>
      </c>
      <c r="W50">
        <v>1000</v>
      </c>
      <c r="X50">
        <v>180</v>
      </c>
      <c r="Y50">
        <v>350</v>
      </c>
      <c r="Z50">
        <v>300</v>
      </c>
      <c r="AA50">
        <v>450</v>
      </c>
      <c r="AB50">
        <v>100</v>
      </c>
      <c r="AC50">
        <v>75</v>
      </c>
      <c r="AD50">
        <v>75</v>
      </c>
      <c r="AE50">
        <v>40</v>
      </c>
      <c r="AF50">
        <v>40</v>
      </c>
      <c r="AG50">
        <v>2200</v>
      </c>
      <c r="AH50">
        <v>510</v>
      </c>
      <c r="AI50">
        <v>144</v>
      </c>
      <c r="AJ50" t="s">
        <v>10072</v>
      </c>
      <c r="AK50">
        <v>950</v>
      </c>
      <c r="AL50" s="42">
        <v>67041</v>
      </c>
      <c r="AM50" s="42" t="s">
        <v>10275</v>
      </c>
    </row>
    <row r="51" spans="1:39" x14ac:dyDescent="0.2">
      <c r="A51" t="s">
        <v>10074</v>
      </c>
      <c r="B51" t="s">
        <v>1206</v>
      </c>
      <c r="C51" t="s">
        <v>1205</v>
      </c>
      <c r="D51">
        <v>300</v>
      </c>
      <c r="E51">
        <v>350</v>
      </c>
      <c r="F51">
        <v>250</v>
      </c>
      <c r="G51">
        <v>400</v>
      </c>
      <c r="H51">
        <v>570</v>
      </c>
      <c r="I51">
        <v>350</v>
      </c>
      <c r="J51">
        <v>200</v>
      </c>
      <c r="K51">
        <v>250</v>
      </c>
      <c r="L51">
        <v>450</v>
      </c>
      <c r="M51">
        <v>100</v>
      </c>
      <c r="N51">
        <v>175</v>
      </c>
      <c r="O51">
        <v>3500</v>
      </c>
      <c r="P51">
        <v>750</v>
      </c>
      <c r="Q51">
        <v>583.33333333329995</v>
      </c>
      <c r="R51">
        <v>850</v>
      </c>
      <c r="S51">
        <v>200</v>
      </c>
      <c r="T51">
        <v>100</v>
      </c>
      <c r="U51">
        <v>100</v>
      </c>
      <c r="V51" t="s">
        <v>10072</v>
      </c>
      <c r="W51">
        <v>500</v>
      </c>
      <c r="X51">
        <v>150</v>
      </c>
      <c r="Y51">
        <v>555.55555555559999</v>
      </c>
      <c r="Z51">
        <v>200</v>
      </c>
      <c r="AA51">
        <v>250</v>
      </c>
      <c r="AB51">
        <v>150</v>
      </c>
      <c r="AC51">
        <v>75</v>
      </c>
      <c r="AD51">
        <v>137.5</v>
      </c>
      <c r="AE51">
        <v>42.5</v>
      </c>
      <c r="AF51">
        <v>82.5</v>
      </c>
      <c r="AG51">
        <v>2150</v>
      </c>
      <c r="AH51">
        <v>507</v>
      </c>
      <c r="AI51" t="s">
        <v>10072</v>
      </c>
      <c r="AJ51" t="s">
        <v>10072</v>
      </c>
      <c r="AK51">
        <v>850</v>
      </c>
      <c r="AL51" s="42">
        <v>50367</v>
      </c>
      <c r="AM51" s="42" t="s">
        <v>10275</v>
      </c>
    </row>
    <row r="52" spans="1:39" x14ac:dyDescent="0.2">
      <c r="A52" t="s">
        <v>10074</v>
      </c>
      <c r="B52" t="s">
        <v>1443</v>
      </c>
      <c r="C52" t="s">
        <v>1245</v>
      </c>
      <c r="D52">
        <v>300</v>
      </c>
      <c r="E52">
        <v>500</v>
      </c>
      <c r="F52">
        <v>250</v>
      </c>
      <c r="G52">
        <v>400</v>
      </c>
      <c r="H52">
        <v>750</v>
      </c>
      <c r="I52">
        <v>350</v>
      </c>
      <c r="J52">
        <v>200</v>
      </c>
      <c r="K52">
        <v>250</v>
      </c>
      <c r="L52">
        <v>500</v>
      </c>
      <c r="M52">
        <v>150</v>
      </c>
      <c r="N52">
        <v>175</v>
      </c>
      <c r="O52">
        <v>3500</v>
      </c>
      <c r="P52">
        <v>787.5</v>
      </c>
      <c r="Q52">
        <v>550</v>
      </c>
      <c r="R52">
        <v>1100</v>
      </c>
      <c r="S52">
        <v>200</v>
      </c>
      <c r="T52">
        <v>70</v>
      </c>
      <c r="U52">
        <v>100</v>
      </c>
      <c r="V52" t="s">
        <v>10072</v>
      </c>
      <c r="W52">
        <v>714.28571428570001</v>
      </c>
      <c r="X52">
        <v>135</v>
      </c>
      <c r="Y52">
        <v>600</v>
      </c>
      <c r="Z52">
        <v>200</v>
      </c>
      <c r="AA52">
        <v>200</v>
      </c>
      <c r="AB52">
        <v>250</v>
      </c>
      <c r="AC52">
        <v>80</v>
      </c>
      <c r="AD52">
        <v>225</v>
      </c>
      <c r="AE52">
        <v>75</v>
      </c>
      <c r="AF52">
        <v>182.5</v>
      </c>
      <c r="AG52">
        <v>2500</v>
      </c>
      <c r="AH52">
        <v>510</v>
      </c>
      <c r="AI52">
        <v>145</v>
      </c>
      <c r="AJ52" t="s">
        <v>10072</v>
      </c>
      <c r="AK52">
        <v>2000</v>
      </c>
      <c r="AL52" s="42">
        <v>59234</v>
      </c>
      <c r="AM52" s="42" t="s">
        <v>10275</v>
      </c>
    </row>
    <row r="53" spans="1:39" x14ac:dyDescent="0.2">
      <c r="A53" t="s">
        <v>10074</v>
      </c>
      <c r="B53" t="s">
        <v>981</v>
      </c>
      <c r="C53" t="s">
        <v>894</v>
      </c>
      <c r="D53">
        <v>250</v>
      </c>
      <c r="E53">
        <v>500</v>
      </c>
      <c r="F53">
        <v>250</v>
      </c>
      <c r="G53">
        <v>400</v>
      </c>
      <c r="H53">
        <v>750</v>
      </c>
      <c r="I53">
        <v>350</v>
      </c>
      <c r="J53">
        <v>165</v>
      </c>
      <c r="K53">
        <v>200</v>
      </c>
      <c r="L53">
        <v>500</v>
      </c>
      <c r="M53">
        <v>125</v>
      </c>
      <c r="N53">
        <v>150</v>
      </c>
      <c r="O53">
        <v>3500</v>
      </c>
      <c r="P53">
        <v>800</v>
      </c>
      <c r="Q53">
        <v>600</v>
      </c>
      <c r="R53">
        <v>1100</v>
      </c>
      <c r="S53">
        <v>200</v>
      </c>
      <c r="T53">
        <v>65</v>
      </c>
      <c r="U53">
        <v>100</v>
      </c>
      <c r="V53">
        <v>1.7849999999999999</v>
      </c>
      <c r="W53">
        <v>600</v>
      </c>
      <c r="X53">
        <v>135</v>
      </c>
      <c r="Y53">
        <v>600</v>
      </c>
      <c r="Z53">
        <v>200</v>
      </c>
      <c r="AA53">
        <v>250</v>
      </c>
      <c r="AB53">
        <v>187.5</v>
      </c>
      <c r="AC53">
        <v>85</v>
      </c>
      <c r="AD53">
        <v>225</v>
      </c>
      <c r="AE53">
        <v>55</v>
      </c>
      <c r="AF53">
        <v>177.5</v>
      </c>
      <c r="AG53">
        <v>2600</v>
      </c>
      <c r="AH53">
        <v>510</v>
      </c>
      <c r="AI53">
        <v>146.5</v>
      </c>
      <c r="AJ53" t="s">
        <v>10072</v>
      </c>
      <c r="AK53">
        <v>3000</v>
      </c>
      <c r="AL53" s="42">
        <v>66797</v>
      </c>
      <c r="AM53" s="42"/>
    </row>
    <row r="54" spans="1:39" x14ac:dyDescent="0.2">
      <c r="A54" t="s">
        <v>10074</v>
      </c>
      <c r="B54" t="s">
        <v>981</v>
      </c>
      <c r="C54" t="s">
        <v>10040</v>
      </c>
      <c r="D54">
        <v>150</v>
      </c>
      <c r="E54">
        <v>500</v>
      </c>
      <c r="F54">
        <v>250</v>
      </c>
      <c r="G54">
        <v>500</v>
      </c>
      <c r="H54">
        <v>600</v>
      </c>
      <c r="I54">
        <v>350</v>
      </c>
      <c r="J54">
        <v>160</v>
      </c>
      <c r="K54">
        <v>200</v>
      </c>
      <c r="L54">
        <v>500</v>
      </c>
      <c r="M54">
        <v>100</v>
      </c>
      <c r="N54">
        <v>150</v>
      </c>
      <c r="O54">
        <v>3400</v>
      </c>
      <c r="P54">
        <v>900</v>
      </c>
      <c r="Q54">
        <v>525</v>
      </c>
      <c r="R54">
        <v>1500</v>
      </c>
      <c r="S54" t="s">
        <v>10072</v>
      </c>
      <c r="T54" t="s">
        <v>10072</v>
      </c>
      <c r="U54" t="s">
        <v>10072</v>
      </c>
      <c r="V54">
        <v>1.25</v>
      </c>
      <c r="W54">
        <v>500</v>
      </c>
      <c r="X54">
        <v>200</v>
      </c>
      <c r="Y54">
        <v>350</v>
      </c>
      <c r="Z54">
        <v>100</v>
      </c>
      <c r="AA54">
        <v>200</v>
      </c>
      <c r="AB54" t="s">
        <v>10072</v>
      </c>
      <c r="AC54" t="s">
        <v>10072</v>
      </c>
      <c r="AD54">
        <v>250</v>
      </c>
      <c r="AE54" t="s">
        <v>10072</v>
      </c>
      <c r="AF54">
        <v>180</v>
      </c>
      <c r="AG54" t="s">
        <v>10072</v>
      </c>
      <c r="AH54">
        <v>508</v>
      </c>
      <c r="AI54">
        <v>147.5</v>
      </c>
      <c r="AJ54" t="s">
        <v>10072</v>
      </c>
      <c r="AK54">
        <v>2500</v>
      </c>
      <c r="AL54" s="42">
        <v>58604</v>
      </c>
      <c r="AM54" s="42" t="s">
        <v>10274</v>
      </c>
    </row>
    <row r="55" spans="1:39" x14ac:dyDescent="0.2">
      <c r="A55" t="s">
        <v>10117</v>
      </c>
      <c r="B55" t="s">
        <v>10123</v>
      </c>
      <c r="C55" t="s">
        <v>984</v>
      </c>
      <c r="D55">
        <v>125</v>
      </c>
      <c r="E55">
        <v>450</v>
      </c>
      <c r="F55">
        <v>150</v>
      </c>
      <c r="G55">
        <v>250</v>
      </c>
      <c r="H55">
        <v>1100</v>
      </c>
      <c r="I55">
        <v>310</v>
      </c>
      <c r="J55">
        <v>150</v>
      </c>
      <c r="K55">
        <v>75</v>
      </c>
      <c r="L55">
        <v>550</v>
      </c>
      <c r="M55">
        <v>150</v>
      </c>
      <c r="N55">
        <v>275</v>
      </c>
      <c r="O55">
        <v>4700</v>
      </c>
      <c r="P55">
        <v>650</v>
      </c>
      <c r="Q55">
        <v>700</v>
      </c>
      <c r="R55">
        <v>1200</v>
      </c>
      <c r="S55">
        <v>237.5</v>
      </c>
      <c r="T55">
        <v>100</v>
      </c>
      <c r="U55">
        <v>125</v>
      </c>
      <c r="V55">
        <v>0.51</v>
      </c>
      <c r="W55">
        <v>500</v>
      </c>
      <c r="X55">
        <v>100</v>
      </c>
      <c r="Y55">
        <v>350</v>
      </c>
      <c r="Z55">
        <v>221</v>
      </c>
      <c r="AA55">
        <v>375</v>
      </c>
      <c r="AB55" t="s">
        <v>10072</v>
      </c>
      <c r="AC55">
        <v>450</v>
      </c>
      <c r="AD55">
        <v>425</v>
      </c>
      <c r="AE55">
        <v>425</v>
      </c>
      <c r="AF55">
        <v>450</v>
      </c>
      <c r="AG55">
        <v>9000</v>
      </c>
      <c r="AH55">
        <v>513</v>
      </c>
      <c r="AI55" t="s">
        <v>10072</v>
      </c>
      <c r="AJ55">
        <v>717.5</v>
      </c>
      <c r="AK55">
        <v>3072</v>
      </c>
      <c r="AL55" s="42">
        <v>64791</v>
      </c>
      <c r="AM55" s="42"/>
    </row>
    <row r="56" spans="1:39" x14ac:dyDescent="0.2">
      <c r="A56" t="s">
        <v>10117</v>
      </c>
      <c r="B56" t="s">
        <v>5748</v>
      </c>
      <c r="C56" t="s">
        <v>1392</v>
      </c>
      <c r="D56">
        <v>180</v>
      </c>
      <c r="E56">
        <v>550</v>
      </c>
      <c r="F56">
        <v>300</v>
      </c>
      <c r="G56">
        <v>325</v>
      </c>
      <c r="H56">
        <v>1037.5</v>
      </c>
      <c r="I56">
        <v>375</v>
      </c>
      <c r="J56">
        <v>162.5</v>
      </c>
      <c r="K56">
        <v>100</v>
      </c>
      <c r="L56">
        <v>675</v>
      </c>
      <c r="M56">
        <v>162.5</v>
      </c>
      <c r="N56">
        <v>237.5</v>
      </c>
      <c r="O56">
        <v>4400</v>
      </c>
      <c r="P56">
        <v>600</v>
      </c>
      <c r="Q56">
        <v>725</v>
      </c>
      <c r="R56">
        <v>1200</v>
      </c>
      <c r="S56">
        <v>200</v>
      </c>
      <c r="T56">
        <v>75</v>
      </c>
      <c r="U56">
        <v>100</v>
      </c>
      <c r="V56">
        <v>0.625</v>
      </c>
      <c r="W56">
        <v>670.83333333334997</v>
      </c>
      <c r="X56">
        <v>75</v>
      </c>
      <c r="Y56">
        <v>275</v>
      </c>
      <c r="Z56">
        <v>750</v>
      </c>
      <c r="AA56">
        <v>375</v>
      </c>
      <c r="AB56" t="s">
        <v>10072</v>
      </c>
      <c r="AC56">
        <v>400</v>
      </c>
      <c r="AD56">
        <v>425</v>
      </c>
      <c r="AE56">
        <v>450</v>
      </c>
      <c r="AF56">
        <v>450</v>
      </c>
      <c r="AG56">
        <v>9500</v>
      </c>
      <c r="AH56">
        <v>515</v>
      </c>
      <c r="AI56" t="s">
        <v>10072</v>
      </c>
      <c r="AJ56">
        <v>710</v>
      </c>
      <c r="AK56">
        <v>3500</v>
      </c>
      <c r="AL56" s="42">
        <v>72346</v>
      </c>
      <c r="AM56" s="42"/>
    </row>
    <row r="57" spans="1:39" x14ac:dyDescent="0.2">
      <c r="A57" t="s">
        <v>10117</v>
      </c>
      <c r="B57" t="s">
        <v>10125</v>
      </c>
      <c r="C57" t="s">
        <v>1626</v>
      </c>
      <c r="D57" t="s">
        <v>10072</v>
      </c>
      <c r="E57">
        <v>512.5</v>
      </c>
      <c r="F57">
        <v>262.5</v>
      </c>
      <c r="G57">
        <v>300</v>
      </c>
      <c r="H57">
        <v>825</v>
      </c>
      <c r="I57">
        <v>337.5</v>
      </c>
      <c r="J57">
        <v>100</v>
      </c>
      <c r="K57">
        <v>50</v>
      </c>
      <c r="L57">
        <v>925</v>
      </c>
      <c r="M57">
        <v>100</v>
      </c>
      <c r="N57">
        <v>250</v>
      </c>
      <c r="O57" t="s">
        <v>10072</v>
      </c>
      <c r="P57">
        <v>637.5</v>
      </c>
      <c r="Q57">
        <v>700</v>
      </c>
      <c r="R57">
        <v>1250</v>
      </c>
      <c r="S57" t="s">
        <v>10072</v>
      </c>
      <c r="T57">
        <v>32.5</v>
      </c>
      <c r="U57">
        <v>100</v>
      </c>
      <c r="V57">
        <v>0.45</v>
      </c>
      <c r="W57">
        <v>750</v>
      </c>
      <c r="X57">
        <v>75</v>
      </c>
      <c r="Y57" t="s">
        <v>10072</v>
      </c>
      <c r="Z57">
        <v>275</v>
      </c>
      <c r="AA57">
        <v>428.57142857140002</v>
      </c>
      <c r="AB57" t="s">
        <v>10072</v>
      </c>
      <c r="AC57" t="s">
        <v>10072</v>
      </c>
      <c r="AD57">
        <v>400</v>
      </c>
      <c r="AE57" t="s">
        <v>10072</v>
      </c>
      <c r="AF57">
        <v>462.5</v>
      </c>
      <c r="AG57">
        <v>9400</v>
      </c>
      <c r="AH57">
        <v>510</v>
      </c>
      <c r="AI57" t="s">
        <v>10072</v>
      </c>
      <c r="AJ57">
        <v>712</v>
      </c>
      <c r="AK57">
        <v>1000</v>
      </c>
      <c r="AL57" s="42">
        <v>67711</v>
      </c>
      <c r="AM57" s="42"/>
    </row>
    <row r="58" spans="1:39" x14ac:dyDescent="0.2">
      <c r="A58" t="s">
        <v>10117</v>
      </c>
      <c r="B58" t="s">
        <v>10121</v>
      </c>
      <c r="C58" t="s">
        <v>1492</v>
      </c>
      <c r="D58" t="s">
        <v>10072</v>
      </c>
      <c r="E58">
        <v>700</v>
      </c>
      <c r="F58" t="s">
        <v>10072</v>
      </c>
      <c r="G58" t="s">
        <v>10072</v>
      </c>
      <c r="H58">
        <v>1000</v>
      </c>
      <c r="I58">
        <v>285</v>
      </c>
      <c r="J58">
        <v>150</v>
      </c>
      <c r="K58">
        <v>100</v>
      </c>
      <c r="L58">
        <v>500</v>
      </c>
      <c r="M58">
        <v>100</v>
      </c>
      <c r="N58">
        <v>200</v>
      </c>
      <c r="O58" t="s">
        <v>10072</v>
      </c>
      <c r="P58">
        <v>710</v>
      </c>
      <c r="Q58">
        <v>700</v>
      </c>
      <c r="R58">
        <v>1000</v>
      </c>
      <c r="S58" t="s">
        <v>10072</v>
      </c>
      <c r="T58">
        <v>25</v>
      </c>
      <c r="U58">
        <v>100</v>
      </c>
      <c r="V58">
        <v>0.46</v>
      </c>
      <c r="W58">
        <v>400</v>
      </c>
      <c r="X58">
        <v>65</v>
      </c>
      <c r="Y58" t="s">
        <v>10072</v>
      </c>
      <c r="Z58">
        <v>250</v>
      </c>
      <c r="AA58">
        <v>275</v>
      </c>
      <c r="AB58" t="s">
        <v>10072</v>
      </c>
      <c r="AC58" t="s">
        <v>10072</v>
      </c>
      <c r="AD58">
        <v>400</v>
      </c>
      <c r="AE58" t="s">
        <v>10072</v>
      </c>
      <c r="AF58">
        <v>450</v>
      </c>
      <c r="AG58">
        <v>9600</v>
      </c>
      <c r="AH58">
        <v>510</v>
      </c>
      <c r="AI58" t="s">
        <v>10072</v>
      </c>
      <c r="AJ58">
        <v>700</v>
      </c>
      <c r="AK58">
        <v>1500</v>
      </c>
      <c r="AL58" s="42">
        <v>58667</v>
      </c>
      <c r="AM58" s="42" t="s">
        <v>10273</v>
      </c>
    </row>
    <row r="59" spans="1:39" x14ac:dyDescent="0.2">
      <c r="A59" t="s">
        <v>10117</v>
      </c>
      <c r="B59" t="s">
        <v>1746</v>
      </c>
      <c r="C59" t="s">
        <v>1485</v>
      </c>
      <c r="D59">
        <v>190</v>
      </c>
      <c r="E59">
        <v>562.5</v>
      </c>
      <c r="F59">
        <v>250</v>
      </c>
      <c r="G59">
        <v>350</v>
      </c>
      <c r="H59">
        <v>1000</v>
      </c>
      <c r="I59">
        <v>325</v>
      </c>
      <c r="J59">
        <v>130</v>
      </c>
      <c r="K59">
        <v>75</v>
      </c>
      <c r="L59">
        <v>350</v>
      </c>
      <c r="M59">
        <v>125</v>
      </c>
      <c r="N59">
        <v>315</v>
      </c>
      <c r="O59">
        <v>4500</v>
      </c>
      <c r="P59">
        <v>695</v>
      </c>
      <c r="Q59">
        <v>700</v>
      </c>
      <c r="R59">
        <v>1125</v>
      </c>
      <c r="S59">
        <v>225</v>
      </c>
      <c r="T59">
        <v>100</v>
      </c>
      <c r="U59">
        <v>200</v>
      </c>
      <c r="V59">
        <v>0.5</v>
      </c>
      <c r="W59">
        <v>775</v>
      </c>
      <c r="X59">
        <v>75</v>
      </c>
      <c r="Y59">
        <v>300</v>
      </c>
      <c r="Z59">
        <v>288</v>
      </c>
      <c r="AA59">
        <v>300</v>
      </c>
      <c r="AB59" t="s">
        <v>10072</v>
      </c>
      <c r="AC59" t="s">
        <v>10072</v>
      </c>
      <c r="AD59">
        <v>437.5</v>
      </c>
      <c r="AE59" t="s">
        <v>10072</v>
      </c>
      <c r="AF59">
        <v>450</v>
      </c>
      <c r="AG59">
        <v>9800</v>
      </c>
      <c r="AH59">
        <v>512</v>
      </c>
      <c r="AI59" t="s">
        <v>10072</v>
      </c>
      <c r="AJ59">
        <v>710</v>
      </c>
      <c r="AK59">
        <v>1500</v>
      </c>
      <c r="AL59" s="42">
        <v>70288</v>
      </c>
      <c r="AM59" s="42"/>
    </row>
    <row r="60" spans="1:39" x14ac:dyDescent="0.2">
      <c r="A60" t="s">
        <v>10117</v>
      </c>
      <c r="B60" t="s">
        <v>1589</v>
      </c>
      <c r="C60" t="s">
        <v>1557</v>
      </c>
      <c r="D60">
        <v>212.5</v>
      </c>
      <c r="E60">
        <v>600</v>
      </c>
      <c r="F60">
        <v>250</v>
      </c>
      <c r="G60">
        <v>300</v>
      </c>
      <c r="H60">
        <v>1100</v>
      </c>
      <c r="I60">
        <v>350</v>
      </c>
      <c r="J60">
        <v>137.5</v>
      </c>
      <c r="K60">
        <v>100</v>
      </c>
      <c r="L60">
        <v>550</v>
      </c>
      <c r="M60">
        <v>150</v>
      </c>
      <c r="N60">
        <v>225</v>
      </c>
      <c r="O60">
        <v>4000</v>
      </c>
      <c r="P60">
        <v>699.5</v>
      </c>
      <c r="Q60">
        <v>600</v>
      </c>
      <c r="R60">
        <v>1100</v>
      </c>
      <c r="S60">
        <v>500</v>
      </c>
      <c r="T60">
        <v>125</v>
      </c>
      <c r="U60">
        <v>175</v>
      </c>
      <c r="V60">
        <v>0.56000000000000005</v>
      </c>
      <c r="W60">
        <v>500</v>
      </c>
      <c r="X60">
        <v>150</v>
      </c>
      <c r="Y60">
        <v>450</v>
      </c>
      <c r="Z60">
        <v>400</v>
      </c>
      <c r="AA60">
        <v>350</v>
      </c>
      <c r="AB60" t="s">
        <v>10072</v>
      </c>
      <c r="AC60">
        <v>425</v>
      </c>
      <c r="AD60">
        <v>400</v>
      </c>
      <c r="AE60">
        <v>500</v>
      </c>
      <c r="AF60">
        <v>450</v>
      </c>
      <c r="AG60">
        <v>9500</v>
      </c>
      <c r="AH60">
        <v>510</v>
      </c>
      <c r="AI60" t="s">
        <v>10072</v>
      </c>
      <c r="AJ60">
        <v>700</v>
      </c>
      <c r="AK60">
        <v>11000</v>
      </c>
      <c r="AL60" s="42">
        <v>80986</v>
      </c>
      <c r="AM60" s="42"/>
    </row>
    <row r="61" spans="1:39" x14ac:dyDescent="0.2">
      <c r="A61" t="s">
        <v>10117</v>
      </c>
      <c r="B61" t="s">
        <v>1730</v>
      </c>
      <c r="C61" t="s">
        <v>423</v>
      </c>
      <c r="D61">
        <v>200</v>
      </c>
      <c r="E61">
        <v>550</v>
      </c>
      <c r="F61">
        <v>250</v>
      </c>
      <c r="G61">
        <v>400</v>
      </c>
      <c r="H61">
        <v>1100</v>
      </c>
      <c r="I61">
        <v>325</v>
      </c>
      <c r="J61">
        <v>150</v>
      </c>
      <c r="K61">
        <v>85</v>
      </c>
      <c r="L61">
        <v>773</v>
      </c>
      <c r="M61">
        <v>125</v>
      </c>
      <c r="N61">
        <v>275</v>
      </c>
      <c r="O61">
        <v>4200</v>
      </c>
      <c r="P61">
        <v>712.5</v>
      </c>
      <c r="Q61">
        <v>775</v>
      </c>
      <c r="R61">
        <v>1150</v>
      </c>
      <c r="S61">
        <v>200</v>
      </c>
      <c r="T61">
        <v>94</v>
      </c>
      <c r="U61">
        <v>100</v>
      </c>
      <c r="V61">
        <v>0.64</v>
      </c>
      <c r="W61">
        <v>643</v>
      </c>
      <c r="X61">
        <v>75</v>
      </c>
      <c r="Y61">
        <v>444</v>
      </c>
      <c r="Z61">
        <v>1000</v>
      </c>
      <c r="AA61">
        <v>250</v>
      </c>
      <c r="AB61" t="s">
        <v>10072</v>
      </c>
      <c r="AC61">
        <v>400</v>
      </c>
      <c r="AD61">
        <v>400</v>
      </c>
      <c r="AE61">
        <v>475</v>
      </c>
      <c r="AF61">
        <v>462.5</v>
      </c>
      <c r="AG61">
        <v>9500</v>
      </c>
      <c r="AH61">
        <v>512.5</v>
      </c>
      <c r="AI61" t="s">
        <v>10072</v>
      </c>
      <c r="AJ61">
        <v>711.5</v>
      </c>
      <c r="AK61">
        <v>4650</v>
      </c>
      <c r="AL61" s="42">
        <v>75131</v>
      </c>
      <c r="AM61" s="42"/>
    </row>
    <row r="62" spans="1:39" x14ac:dyDescent="0.2">
      <c r="A62" t="s">
        <v>10117</v>
      </c>
      <c r="B62" t="s">
        <v>10119</v>
      </c>
      <c r="C62" t="s">
        <v>943</v>
      </c>
      <c r="D62">
        <v>225</v>
      </c>
      <c r="E62">
        <v>650</v>
      </c>
      <c r="F62">
        <v>225</v>
      </c>
      <c r="G62">
        <v>425</v>
      </c>
      <c r="H62">
        <v>1250</v>
      </c>
      <c r="I62">
        <v>375</v>
      </c>
      <c r="J62">
        <v>135</v>
      </c>
      <c r="K62">
        <v>110</v>
      </c>
      <c r="L62">
        <v>650</v>
      </c>
      <c r="M62">
        <v>125</v>
      </c>
      <c r="N62">
        <v>125</v>
      </c>
      <c r="O62">
        <v>3750</v>
      </c>
      <c r="P62">
        <v>1450</v>
      </c>
      <c r="Q62">
        <v>750</v>
      </c>
      <c r="R62">
        <v>1250</v>
      </c>
      <c r="S62">
        <v>165</v>
      </c>
      <c r="T62">
        <v>75</v>
      </c>
      <c r="U62">
        <v>100</v>
      </c>
      <c r="V62">
        <v>0.55000000000000004</v>
      </c>
      <c r="W62">
        <v>550</v>
      </c>
      <c r="X62">
        <v>75</v>
      </c>
      <c r="Y62">
        <v>325</v>
      </c>
      <c r="Z62">
        <v>300</v>
      </c>
      <c r="AA62">
        <v>275</v>
      </c>
      <c r="AB62" t="s">
        <v>10072</v>
      </c>
      <c r="AC62">
        <v>425</v>
      </c>
      <c r="AD62" t="s">
        <v>10072</v>
      </c>
      <c r="AE62">
        <v>440</v>
      </c>
      <c r="AF62" t="s">
        <v>10072</v>
      </c>
      <c r="AG62">
        <v>9500</v>
      </c>
      <c r="AH62">
        <v>515</v>
      </c>
      <c r="AI62" t="s">
        <v>10072</v>
      </c>
      <c r="AJ62">
        <v>680</v>
      </c>
      <c r="AK62">
        <v>1000</v>
      </c>
      <c r="AL62" s="42">
        <v>75868</v>
      </c>
      <c r="AM62" s="42"/>
    </row>
    <row r="63" spans="1:39" x14ac:dyDescent="0.2">
      <c r="A63" t="s">
        <v>10117</v>
      </c>
      <c r="B63" t="s">
        <v>4570</v>
      </c>
      <c r="C63" t="s">
        <v>365</v>
      </c>
      <c r="D63">
        <v>200</v>
      </c>
      <c r="E63">
        <v>550</v>
      </c>
      <c r="F63">
        <v>200</v>
      </c>
      <c r="G63">
        <v>400</v>
      </c>
      <c r="H63">
        <v>975</v>
      </c>
      <c r="I63">
        <v>400</v>
      </c>
      <c r="J63">
        <v>75</v>
      </c>
      <c r="K63">
        <v>32.5</v>
      </c>
      <c r="L63">
        <v>500</v>
      </c>
      <c r="M63">
        <v>75</v>
      </c>
      <c r="N63">
        <v>50</v>
      </c>
      <c r="O63">
        <v>3800</v>
      </c>
      <c r="P63">
        <v>750</v>
      </c>
      <c r="Q63">
        <v>700</v>
      </c>
      <c r="R63">
        <v>925</v>
      </c>
      <c r="S63">
        <v>170</v>
      </c>
      <c r="T63">
        <v>100</v>
      </c>
      <c r="U63">
        <v>100</v>
      </c>
      <c r="V63">
        <v>0.4</v>
      </c>
      <c r="W63">
        <v>500</v>
      </c>
      <c r="X63">
        <v>75</v>
      </c>
      <c r="Y63">
        <v>300</v>
      </c>
      <c r="Z63">
        <v>208</v>
      </c>
      <c r="AA63">
        <v>450</v>
      </c>
      <c r="AB63" t="s">
        <v>10072</v>
      </c>
      <c r="AC63">
        <v>425</v>
      </c>
      <c r="AD63" t="s">
        <v>10072</v>
      </c>
      <c r="AE63">
        <v>440</v>
      </c>
      <c r="AF63" t="s">
        <v>10072</v>
      </c>
      <c r="AG63">
        <v>8500</v>
      </c>
      <c r="AH63">
        <v>511.5</v>
      </c>
      <c r="AI63" t="s">
        <v>10072</v>
      </c>
      <c r="AJ63">
        <v>718.5</v>
      </c>
      <c r="AK63">
        <v>2500</v>
      </c>
      <c r="AL63" s="42">
        <v>64383</v>
      </c>
      <c r="AM63" s="42"/>
    </row>
    <row r="64" spans="1:39" x14ac:dyDescent="0.2">
      <c r="A64" t="s">
        <v>10117</v>
      </c>
      <c r="B64" t="s">
        <v>1508</v>
      </c>
      <c r="C64" t="s">
        <v>1507</v>
      </c>
      <c r="D64">
        <v>200</v>
      </c>
      <c r="E64">
        <v>562.5</v>
      </c>
      <c r="F64">
        <v>325</v>
      </c>
      <c r="G64">
        <v>325</v>
      </c>
      <c r="H64">
        <v>1100</v>
      </c>
      <c r="I64">
        <v>325</v>
      </c>
      <c r="J64">
        <v>157.5</v>
      </c>
      <c r="K64">
        <v>100</v>
      </c>
      <c r="L64">
        <v>500</v>
      </c>
      <c r="M64">
        <v>150</v>
      </c>
      <c r="N64">
        <v>237.5</v>
      </c>
      <c r="O64">
        <v>4400</v>
      </c>
      <c r="P64">
        <v>700</v>
      </c>
      <c r="Q64">
        <v>700</v>
      </c>
      <c r="R64">
        <v>1125</v>
      </c>
      <c r="S64">
        <v>180</v>
      </c>
      <c r="T64">
        <v>125</v>
      </c>
      <c r="U64">
        <v>100</v>
      </c>
      <c r="V64">
        <v>0.55000000000000004</v>
      </c>
      <c r="W64">
        <v>650</v>
      </c>
      <c r="X64">
        <v>100</v>
      </c>
      <c r="Y64">
        <v>412.5</v>
      </c>
      <c r="Z64">
        <v>400</v>
      </c>
      <c r="AA64">
        <v>350</v>
      </c>
      <c r="AB64" t="s">
        <v>10072</v>
      </c>
      <c r="AC64">
        <v>425</v>
      </c>
      <c r="AD64">
        <v>400</v>
      </c>
      <c r="AE64">
        <v>450</v>
      </c>
      <c r="AF64">
        <v>475</v>
      </c>
      <c r="AG64">
        <v>9500</v>
      </c>
      <c r="AH64">
        <v>515</v>
      </c>
      <c r="AI64" t="s">
        <v>10072</v>
      </c>
      <c r="AJ64">
        <v>712</v>
      </c>
      <c r="AK64">
        <v>7168</v>
      </c>
      <c r="AL64" s="42">
        <v>74898</v>
      </c>
      <c r="AM64" s="42"/>
    </row>
    <row r="65" spans="1:39" x14ac:dyDescent="0.2">
      <c r="A65" t="s">
        <v>10117</v>
      </c>
      <c r="B65" t="s">
        <v>10126</v>
      </c>
      <c r="C65" t="s">
        <v>1568</v>
      </c>
      <c r="D65">
        <v>200</v>
      </c>
      <c r="E65">
        <v>517.5</v>
      </c>
      <c r="F65">
        <v>250</v>
      </c>
      <c r="G65">
        <v>350</v>
      </c>
      <c r="H65">
        <v>1100</v>
      </c>
      <c r="I65">
        <v>312.5</v>
      </c>
      <c r="J65">
        <v>132.5</v>
      </c>
      <c r="K65">
        <v>87.5</v>
      </c>
      <c r="L65">
        <v>500</v>
      </c>
      <c r="M65">
        <v>125</v>
      </c>
      <c r="N65">
        <v>255</v>
      </c>
      <c r="O65">
        <v>4400</v>
      </c>
      <c r="P65">
        <v>712.5</v>
      </c>
      <c r="Q65">
        <v>712.5</v>
      </c>
      <c r="R65">
        <v>1125</v>
      </c>
      <c r="S65">
        <v>200</v>
      </c>
      <c r="T65">
        <v>75</v>
      </c>
      <c r="U65">
        <v>150</v>
      </c>
      <c r="V65">
        <v>0.39</v>
      </c>
      <c r="W65">
        <v>750</v>
      </c>
      <c r="X65">
        <v>75</v>
      </c>
      <c r="Y65">
        <v>425</v>
      </c>
      <c r="Z65">
        <v>400</v>
      </c>
      <c r="AA65">
        <v>237.5</v>
      </c>
      <c r="AB65" t="s">
        <v>10072</v>
      </c>
      <c r="AC65">
        <v>450</v>
      </c>
      <c r="AD65">
        <v>400</v>
      </c>
      <c r="AE65">
        <v>450</v>
      </c>
      <c r="AF65">
        <v>425</v>
      </c>
      <c r="AG65">
        <v>10000</v>
      </c>
      <c r="AH65">
        <v>513.5</v>
      </c>
      <c r="AI65" t="s">
        <v>10072</v>
      </c>
      <c r="AJ65">
        <v>710</v>
      </c>
      <c r="AK65">
        <v>2000</v>
      </c>
      <c r="AL65" s="42">
        <v>69117</v>
      </c>
      <c r="AM65" s="42"/>
    </row>
    <row r="66" spans="1:39" x14ac:dyDescent="0.2">
      <c r="A66" t="s">
        <v>10117</v>
      </c>
      <c r="B66" t="s">
        <v>10128</v>
      </c>
      <c r="C66" t="s">
        <v>350</v>
      </c>
      <c r="D66">
        <v>215</v>
      </c>
      <c r="E66">
        <v>550</v>
      </c>
      <c r="F66">
        <v>200</v>
      </c>
      <c r="G66">
        <v>400</v>
      </c>
      <c r="H66">
        <v>1100</v>
      </c>
      <c r="I66">
        <v>400</v>
      </c>
      <c r="J66">
        <v>75</v>
      </c>
      <c r="K66">
        <v>35</v>
      </c>
      <c r="L66">
        <v>500</v>
      </c>
      <c r="M66">
        <v>75</v>
      </c>
      <c r="N66">
        <v>50</v>
      </c>
      <c r="O66">
        <v>3800</v>
      </c>
      <c r="P66">
        <v>785</v>
      </c>
      <c r="Q66">
        <v>700</v>
      </c>
      <c r="R66">
        <v>1000</v>
      </c>
      <c r="S66">
        <v>170</v>
      </c>
      <c r="T66">
        <v>100</v>
      </c>
      <c r="U66">
        <v>100</v>
      </c>
      <c r="V66">
        <v>0.51</v>
      </c>
      <c r="W66">
        <v>500</v>
      </c>
      <c r="X66">
        <v>75</v>
      </c>
      <c r="Y66">
        <v>300</v>
      </c>
      <c r="Z66">
        <v>208</v>
      </c>
      <c r="AA66">
        <v>450</v>
      </c>
      <c r="AB66" t="s">
        <v>10072</v>
      </c>
      <c r="AC66">
        <v>425</v>
      </c>
      <c r="AD66">
        <v>425</v>
      </c>
      <c r="AE66">
        <v>450</v>
      </c>
      <c r="AF66">
        <v>427.5</v>
      </c>
      <c r="AG66">
        <v>9000</v>
      </c>
      <c r="AH66">
        <v>510</v>
      </c>
      <c r="AI66" t="s">
        <v>10072</v>
      </c>
      <c r="AJ66">
        <v>718.5</v>
      </c>
      <c r="AK66">
        <v>3000</v>
      </c>
      <c r="AL66" s="42">
        <v>67761</v>
      </c>
      <c r="AM66" s="42"/>
    </row>
    <row r="67" spans="1:39" x14ac:dyDescent="0.2">
      <c r="A67" t="s">
        <v>10117</v>
      </c>
      <c r="B67" t="s">
        <v>10124</v>
      </c>
      <c r="C67" t="s">
        <v>450</v>
      </c>
      <c r="D67" t="s">
        <v>10072</v>
      </c>
      <c r="E67">
        <v>500</v>
      </c>
      <c r="F67">
        <v>225</v>
      </c>
      <c r="G67">
        <v>300</v>
      </c>
      <c r="H67">
        <v>1200</v>
      </c>
      <c r="I67">
        <v>310</v>
      </c>
      <c r="J67">
        <v>125</v>
      </c>
      <c r="K67">
        <v>50</v>
      </c>
      <c r="L67">
        <v>500</v>
      </c>
      <c r="M67">
        <v>150</v>
      </c>
      <c r="N67">
        <v>225</v>
      </c>
      <c r="O67">
        <v>4400</v>
      </c>
      <c r="P67">
        <v>650</v>
      </c>
      <c r="Q67">
        <v>700</v>
      </c>
      <c r="R67">
        <v>1200</v>
      </c>
      <c r="S67">
        <v>130</v>
      </c>
      <c r="T67">
        <v>50</v>
      </c>
      <c r="U67">
        <v>175</v>
      </c>
      <c r="V67">
        <v>0.55000000000000004</v>
      </c>
      <c r="W67">
        <v>450</v>
      </c>
      <c r="X67">
        <v>75</v>
      </c>
      <c r="Y67">
        <v>350</v>
      </c>
      <c r="Z67">
        <v>533.5</v>
      </c>
      <c r="AA67">
        <v>350</v>
      </c>
      <c r="AB67" t="s">
        <v>10072</v>
      </c>
      <c r="AC67">
        <v>425</v>
      </c>
      <c r="AD67">
        <v>400</v>
      </c>
      <c r="AE67">
        <v>460</v>
      </c>
      <c r="AF67">
        <v>450</v>
      </c>
      <c r="AG67">
        <v>10000</v>
      </c>
      <c r="AH67">
        <v>510</v>
      </c>
      <c r="AI67" t="s">
        <v>10072</v>
      </c>
      <c r="AJ67">
        <v>750</v>
      </c>
      <c r="AK67">
        <v>3250</v>
      </c>
      <c r="AL67" s="42">
        <v>70874</v>
      </c>
      <c r="AM67" s="42"/>
    </row>
    <row r="68" spans="1:39" x14ac:dyDescent="0.2">
      <c r="A68" t="s">
        <v>10117</v>
      </c>
      <c r="B68" t="s">
        <v>10118</v>
      </c>
      <c r="C68" t="s">
        <v>1046</v>
      </c>
      <c r="D68" t="s">
        <v>10072</v>
      </c>
      <c r="E68">
        <v>550</v>
      </c>
      <c r="F68">
        <v>200</v>
      </c>
      <c r="G68">
        <v>300</v>
      </c>
      <c r="H68">
        <v>1112.5</v>
      </c>
      <c r="I68">
        <v>317.5</v>
      </c>
      <c r="J68">
        <v>127.5</v>
      </c>
      <c r="K68">
        <v>72.5</v>
      </c>
      <c r="L68">
        <v>450</v>
      </c>
      <c r="M68">
        <v>125</v>
      </c>
      <c r="N68">
        <v>250</v>
      </c>
      <c r="O68">
        <v>4500</v>
      </c>
      <c r="P68">
        <v>662.5</v>
      </c>
      <c r="Q68">
        <v>700</v>
      </c>
      <c r="R68">
        <v>1075</v>
      </c>
      <c r="S68">
        <v>160</v>
      </c>
      <c r="T68">
        <v>62.5</v>
      </c>
      <c r="U68">
        <v>100</v>
      </c>
      <c r="V68">
        <v>0.56499999999999995</v>
      </c>
      <c r="W68">
        <v>675</v>
      </c>
      <c r="X68">
        <v>75</v>
      </c>
      <c r="Y68">
        <v>450</v>
      </c>
      <c r="Z68">
        <v>314</v>
      </c>
      <c r="AA68">
        <v>404.16666666664997</v>
      </c>
      <c r="AB68" t="s">
        <v>10072</v>
      </c>
      <c r="AC68">
        <v>425</v>
      </c>
      <c r="AD68">
        <v>425</v>
      </c>
      <c r="AE68">
        <v>450</v>
      </c>
      <c r="AF68">
        <v>437.5</v>
      </c>
      <c r="AG68">
        <v>9700</v>
      </c>
      <c r="AH68">
        <v>510</v>
      </c>
      <c r="AI68" t="s">
        <v>10072</v>
      </c>
      <c r="AJ68">
        <v>701.5</v>
      </c>
      <c r="AK68">
        <v>2500</v>
      </c>
      <c r="AL68" s="42">
        <v>66738</v>
      </c>
      <c r="AM68" s="42"/>
    </row>
  </sheetData>
  <autoFilter ref="A1:AK68">
    <sortState ref="A2:AK68">
      <sortCondition ref="C1:C68"/>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ReadmeFirst</vt:lpstr>
      <vt:lpstr>Data</vt:lpstr>
      <vt:lpstr>Cleaning</vt:lpstr>
      <vt:lpstr>SubdistrictMedianPrices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2017-09-26T09:52:27Z</dcterms:created>
  <dcterms:modified xsi:type="dcterms:W3CDTF">2017-10-11T10:12:08Z</dcterms:modified>
</cp:coreProperties>
</file>